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hidePivotFieldList="1" defaultThemeVersion="153222"/>
  <mc:AlternateContent xmlns:mc="http://schemas.openxmlformats.org/markup-compatibility/2006">
    <mc:Choice Requires="x15">
      <x15ac:absPath xmlns:x15ac="http://schemas.microsoft.com/office/spreadsheetml/2010/11/ac" url="N:\3 - COORDINATION DE L'ACHAT\1 Dossiers thematiques achat\22 Programmation achats G7 et mais comm\2- Maison commune\Publication Brest.fr\2025\"/>
    </mc:Choice>
  </mc:AlternateContent>
  <bookViews>
    <workbookView xWindow="-120" yWindow="-120" windowWidth="29040" windowHeight="15840"/>
  </bookViews>
  <sheets>
    <sheet name="Programmation 2025" sheetId="3" r:id="rId1"/>
    <sheet name="menu déroulant"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'Programmation 2025'!$A$5:$L$257</definedName>
    <definedName name="act">'[1]menu déroulant '!$J$1:$J$27</definedName>
    <definedName name="categorie">'menu déroulant'!$H$8:$H$13</definedName>
    <definedName name="coll">'[2]menu déroulant '!$C$49:$C$50</definedName>
    <definedName name="direction">'menu déroulant'!#REF!</definedName>
    <definedName name="dom">'menu déroulant'!#REF!</definedName>
    <definedName name="entite">'menu déroulant'!$A$8:$A$16</definedName>
    <definedName name="entité">'menu déroulant'!$A$8:$A$9</definedName>
    <definedName name="estimation">'menu déroulant'!$D$8:$D$15</definedName>
    <definedName name="Oui">'menu déroulant'!$I$8:$I$9</definedName>
    <definedName name="periode">'menu déroulant'!$F$8:$F$15</definedName>
    <definedName name="reconduc">'menu déroulant'!$G$8:$G$9</definedName>
    <definedName name="secteur">'menu déroulant'!#REF!</definedName>
    <definedName name="types">'[3]menu déroulant '!$E$3:$E$7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<sst xmlns="http://schemas.openxmlformats.org/spreadsheetml/2006/main" count="3103" uniqueCount="444">
  <si>
    <t>Entité</t>
  </si>
  <si>
    <t>Période prévisionnelle de consultation</t>
  </si>
  <si>
    <t>Catégorie</t>
  </si>
  <si>
    <t>Fournitures</t>
  </si>
  <si>
    <t>Services</t>
  </si>
  <si>
    <t>Travaux</t>
  </si>
  <si>
    <t>Prestations Intellectuelles</t>
  </si>
  <si>
    <t>Technologies de l'Information et de la Communication</t>
  </si>
  <si>
    <t>Estimation des dépenses</t>
  </si>
  <si>
    <t>&gt; 10 M€</t>
  </si>
  <si>
    <t>Entre 1 M€ et 3 M€</t>
  </si>
  <si>
    <t>Entre 3 M€ et 5 M€</t>
  </si>
  <si>
    <t>Entre 500 K€ et 1 M€</t>
  </si>
  <si>
    <t>Entre 5 M€ et 10 M€</t>
  </si>
  <si>
    <t>Entre 90 K€ et 500 K€</t>
  </si>
  <si>
    <t>Objet de la consultation</t>
  </si>
  <si>
    <t>Type de prestation</t>
  </si>
  <si>
    <t>Domaine d'achat</t>
  </si>
  <si>
    <t>Entité (acheteur)</t>
  </si>
  <si>
    <t xml:space="preserve">Interlocuteur                         </t>
  </si>
  <si>
    <r>
      <t xml:space="preserve">Profil acheteur 
</t>
    </r>
    <r>
      <rPr>
        <b/>
        <i/>
        <sz val="15.5"/>
        <color theme="4" tint="-0.499984740745262"/>
        <rFont val="Calibri"/>
        <family val="2"/>
        <scheme val="minor"/>
      </rPr>
      <t>Site internet de publication de la consultation / Salle des marchés</t>
    </r>
  </si>
  <si>
    <t>Oui</t>
  </si>
  <si>
    <t>Non</t>
  </si>
  <si>
    <t>&lt;40 K€</t>
  </si>
  <si>
    <t>Clause insertion</t>
  </si>
  <si>
    <t>Marché réservé</t>
  </si>
  <si>
    <t>S.I.A.E</t>
  </si>
  <si>
    <t>Structures du handicap</t>
  </si>
  <si>
    <t>S.I.A.E. + Structures du handicap</t>
  </si>
  <si>
    <t>E.S.S.</t>
  </si>
  <si>
    <t>Marché reconductible</t>
  </si>
  <si>
    <r>
      <t xml:space="preserve">Clause insertion 
</t>
    </r>
    <r>
      <rPr>
        <b/>
        <i/>
        <sz val="12"/>
        <color theme="4" tint="-0.499984740745262"/>
        <rFont val="Calibri"/>
        <family val="2"/>
        <scheme val="minor"/>
      </rPr>
      <t xml:space="preserve"> (un ou plusieurs lots de la consultation le cas échéant)</t>
    </r>
  </si>
  <si>
    <r>
      <t xml:space="preserve">Marché( s) réservé(s) </t>
    </r>
    <r>
      <rPr>
        <b/>
        <i/>
        <sz val="12"/>
        <color theme="4" tint="-0.499984740745262"/>
        <rFont val="Calibri"/>
        <family val="2"/>
        <scheme val="minor"/>
      </rPr>
      <t>(un ou plusieurs lots de la consultation le cas échéant)</t>
    </r>
  </si>
  <si>
    <t>Lieu de réalisation des prestations</t>
  </si>
  <si>
    <t>Entre 40 K€ et 90 K€</t>
  </si>
  <si>
    <t>Bâtiment</t>
  </si>
  <si>
    <t>Informatique et télécommunications, audio-video</t>
  </si>
  <si>
    <t>Funéraire</t>
  </si>
  <si>
    <t>Insertion sociale et professionnelle</t>
  </si>
  <si>
    <t>Sécurité, gardiennage</t>
  </si>
  <si>
    <t>Alimentation, restauration</t>
  </si>
  <si>
    <t>Hébergement, hôtellerie</t>
  </si>
  <si>
    <t>Communication et impression</t>
  </si>
  <si>
    <t>Mobilier (hors mobilier urbain)</t>
  </si>
  <si>
    <t>Matériel à usage pédagogique et scientifique</t>
  </si>
  <si>
    <t>Nettoyage, hygiène</t>
  </si>
  <si>
    <t>Déchets, propreté</t>
  </si>
  <si>
    <t>Fournitures de bureau et administratives, courrier et affranchissement</t>
  </si>
  <si>
    <t>Transports et mobilités</t>
  </si>
  <si>
    <t>Energie, fluides</t>
  </si>
  <si>
    <t>Culture, animation, sports, loisirs</t>
  </si>
  <si>
    <t>Formation et éducation</t>
  </si>
  <si>
    <t>Espaces verts, espaces naturels, environnement</t>
  </si>
  <si>
    <t>Enfance, jeux et jouets, puériculture</t>
  </si>
  <si>
    <t>Habillement, vêtements de travail, E.P.I, textile</t>
  </si>
  <si>
    <t xml:space="preserve">Voirie et réseaux divers, aménagement urbain, infrastructures, assainissement </t>
  </si>
  <si>
    <t>Management et organisation, évaluation des politiques publiques</t>
  </si>
  <si>
    <t>Finance, assurances, juridique, ressources humaines</t>
  </si>
  <si>
    <t>Sanitaire, médical, handicap</t>
  </si>
  <si>
    <t>Document non contractuel, à titre d'information uniquement</t>
  </si>
  <si>
    <t>Brest métropole</t>
  </si>
  <si>
    <t>ville de Brest</t>
  </si>
  <si>
    <t>Brest'aim</t>
  </si>
  <si>
    <t xml:space="preserve">BMA - Brest Métropole Aménagement </t>
  </si>
  <si>
    <t>Eau du Ponant - Société Publique Locale</t>
  </si>
  <si>
    <t>Les Ateliers des Capucins - Société Publique Locale</t>
  </si>
  <si>
    <t>BMH - Brest Métropole Habitat</t>
  </si>
  <si>
    <t>Sotraval</t>
  </si>
  <si>
    <t>Sempi du Ponant</t>
  </si>
  <si>
    <t>Maîtrise d'oeuvre</t>
  </si>
  <si>
    <t>Domaine d'achat (24)</t>
  </si>
  <si>
    <r>
      <rPr>
        <b/>
        <sz val="14"/>
        <color theme="4" tint="-0.499984740745262"/>
        <rFont val="Arial"/>
        <family val="2"/>
      </rPr>
      <t xml:space="preserve">Estimation* des dépenses 
(en € H.T.) </t>
    </r>
    <r>
      <rPr>
        <b/>
        <sz val="10"/>
        <color theme="4" tint="-0.499984740745262"/>
        <rFont val="Arial"/>
        <family val="2"/>
      </rPr>
      <t xml:space="preserve">
</t>
    </r>
    <r>
      <rPr>
        <b/>
        <i/>
        <sz val="10"/>
        <color theme="4" tint="-0.499984740745262"/>
        <rFont val="Arial"/>
        <family val="2"/>
      </rPr>
      <t xml:space="preserve"> * Montant total de l'opération ou montant annuel des dépenses pour les marchés reconductibles</t>
    </r>
  </si>
  <si>
    <t>Pompes Funèbres des Communes Associées</t>
  </si>
  <si>
    <t>Programmation prévisionnelle des achats 2025</t>
  </si>
  <si>
    <t>1er trimestre 2025</t>
  </si>
  <si>
    <t>2ème trimestre 2025</t>
  </si>
  <si>
    <t>3ème trimestre 2025</t>
  </si>
  <si>
    <t>4ème trimestre 2025</t>
  </si>
  <si>
    <t>BREST</t>
  </si>
  <si>
    <t>https://www.achatpublic.com/</t>
  </si>
  <si>
    <t>BREST - Foyer de vie Dourjacq - Construction d'un foyer d'hébergement de 10 logements</t>
  </si>
  <si>
    <t>GUILERS - 29 rue Charles de Gaulle - Construction de 15 logements</t>
  </si>
  <si>
    <t>GUILERS</t>
  </si>
  <si>
    <t>PLOUGASTEL DAOULAS - Ilot de la poste - Construction de 30 logements et commerces</t>
  </si>
  <si>
    <t>PLOUGASTEL DAOULAS</t>
  </si>
  <si>
    <t>BREST - Kerlinou acacias AC7 - Construction de 40 logements</t>
  </si>
  <si>
    <t>BREST - Résidence étudiante Robert Schuman - Construction de 30 logements étudiants</t>
  </si>
  <si>
    <t>GUIPAVAS - Barsbutelle - Construction de 29 logements</t>
  </si>
  <si>
    <t>GUIPAVAS</t>
  </si>
  <si>
    <t>BREST - Fontaine Margot phase 4 lot 1 - Construction de 24 logements</t>
  </si>
  <si>
    <t>BREST - Pôle éducatif Papillons Blancs - Construction d'un bâtiment tertiaire</t>
  </si>
  <si>
    <t>PLOUZANE - Croastane - Construction de 20 logements</t>
  </si>
  <si>
    <t>PLOUZANE</t>
  </si>
  <si>
    <t>BREST - Chapdelaine - Construction de 21 logements</t>
  </si>
  <si>
    <t>GOUESNOU - Réhabilitation et restructuration EHPAD Kerbleuniou</t>
  </si>
  <si>
    <t>GOUESNOU</t>
  </si>
  <si>
    <t>BREST - Kerargaouyat - Réhabilitation extensions des immeubles</t>
  </si>
  <si>
    <t>BREST - Rénovation cuisine Résidence Poul Ar Bachet</t>
  </si>
  <si>
    <t>Finistère</t>
  </si>
  <si>
    <t>H.MARTIN, 
Direction de la Maintenance BMH</t>
  </si>
  <si>
    <r>
      <t xml:space="preserve">Prestations de nettoyage de parkings 
</t>
    </r>
    <r>
      <rPr>
        <i/>
        <sz val="14"/>
        <color theme="1"/>
        <rFont val="Arial"/>
        <family val="2"/>
      </rPr>
      <t>(Brest'aim SPL)</t>
    </r>
  </si>
  <si>
    <t>https://centraledesmarches.com/</t>
  </si>
  <si>
    <r>
      <t xml:space="preserve">Prestations de services d'assurances
</t>
    </r>
    <r>
      <rPr>
        <i/>
        <sz val="14"/>
        <color theme="1"/>
        <rFont val="Arial"/>
        <family val="2"/>
      </rPr>
      <t>groupement d'achat SEM/SPL - coordinateur : GIE</t>
    </r>
  </si>
  <si>
    <r>
      <t xml:space="preserve">Prestations de services d'assurances : protection sociale complémentaire (mutuelle et prévoyance)
marché alloti
</t>
    </r>
    <r>
      <rPr>
        <i/>
        <sz val="14"/>
        <color theme="1"/>
        <rFont val="Arial"/>
        <family val="2"/>
      </rPr>
      <t>groupement d'achat SEM/SPL - coordinateur : GIE</t>
    </r>
  </si>
  <si>
    <r>
      <t xml:space="preserve">Prestations de mise à disposition de personnel intérimaire
</t>
    </r>
    <r>
      <rPr>
        <i/>
        <sz val="14"/>
        <color theme="1"/>
        <rFont val="Arial"/>
        <family val="2"/>
      </rPr>
      <t>groupement d'achat SEM/SPL - coordinateur : GIE</t>
    </r>
  </si>
  <si>
    <t>Travaux d'enrobé pour le hall 1 de Brest Expo</t>
  </si>
  <si>
    <t>Travaux de remplacement de deux CTA pour Brest Expo</t>
  </si>
  <si>
    <t>Travaux de réhabilitation de l'Office de tourisme</t>
  </si>
  <si>
    <t>Travaux d'installation de bornes IRVE pour véhicules électriques parking Jaurès</t>
  </si>
  <si>
    <r>
      <t xml:space="preserve">Achat et location d'équipements scéniques
</t>
    </r>
    <r>
      <rPr>
        <i/>
        <sz val="14"/>
        <color theme="1"/>
        <rFont val="Arial"/>
        <family val="2"/>
      </rPr>
      <t>groupement d'achat SEM/SPL - coordinateur : GIE</t>
    </r>
  </si>
  <si>
    <r>
      <t xml:space="preserve">Prestations de marquage au sol pour la voirie
</t>
    </r>
    <r>
      <rPr>
        <i/>
        <sz val="14"/>
        <color theme="1"/>
        <rFont val="Arial"/>
        <family val="2"/>
      </rPr>
      <t>Brest'aim SPL (Brest'Park)</t>
    </r>
  </si>
  <si>
    <r>
      <t xml:space="preserve">Mise en place de sanitaires flottants
</t>
    </r>
    <r>
      <rPr>
        <i/>
        <sz val="14"/>
        <color theme="1"/>
        <rFont val="Arial"/>
        <family val="2"/>
      </rPr>
      <t>Brest'aim SPL (marinas)</t>
    </r>
  </si>
  <si>
    <r>
      <t xml:space="preserve">Maintenance et expertise numérique
</t>
    </r>
    <r>
      <rPr>
        <i/>
        <sz val="14"/>
        <color theme="1"/>
        <rFont val="Arial"/>
        <family val="2"/>
      </rPr>
      <t>groupement d'achat SEM/SPL - coordinateur : GIE</t>
    </r>
  </si>
  <si>
    <t>Travaux de remplacement de l'éclairage de Brest Expo</t>
  </si>
  <si>
    <r>
      <t xml:space="preserve">Fourniture de peintures
</t>
    </r>
    <r>
      <rPr>
        <i/>
        <sz val="14"/>
        <rFont val="Arial"/>
        <family val="2"/>
      </rPr>
      <t>groupement d'achat SEM/SPL - coordinateur : GIE</t>
    </r>
  </si>
  <si>
    <r>
      <t xml:space="preserve">Prestations de sécurité, de surveillance et de gardiennage
(marché alloti)
</t>
    </r>
    <r>
      <rPr>
        <i/>
        <sz val="14"/>
        <color theme="1"/>
        <rFont val="Arial"/>
        <family val="2"/>
      </rPr>
      <t>groupement d'achat SEM/SPL - coordinateur : GIE</t>
    </r>
  </si>
  <si>
    <r>
      <t xml:space="preserve">Référencement des traiteurs pour l'organisation des manifestations événementielles dans les sites gérés par Brest'aim (marché alloti) 
</t>
    </r>
    <r>
      <rPr>
        <i/>
        <sz val="14"/>
        <color theme="1"/>
        <rFont val="Arial"/>
        <family val="2"/>
      </rPr>
      <t>groupement d'achat SEM/SPL - coordinateur : GIE</t>
    </r>
  </si>
  <si>
    <r>
      <t xml:space="preserve">Maintenance du parc ascenseurs de Brest’aim
(marché alloti)
</t>
    </r>
    <r>
      <rPr>
        <i/>
        <sz val="14"/>
        <rFont val="Arial"/>
        <family val="2"/>
      </rPr>
      <t>groupement d'achat SEM/SPL - coordinateur : GIE</t>
    </r>
  </si>
  <si>
    <t>Fourniture de carburant pour les Marinas du Château et du Moulin Blanc</t>
  </si>
  <si>
    <t xml:space="preserve">Territoire Eau du Ponant
</t>
  </si>
  <si>
    <t>Responsable Département 
Achats Logistique QHSE
Eau du Ponant : 02.29.00.78.78</t>
  </si>
  <si>
    <t>Accord-cadre d’audit HSCT et environnement des installations d’eau potable et d’assainissement du territoire d’Eau du ponant</t>
  </si>
  <si>
    <t>Accord-cadre de Fourniture Equipement Protection individuelle</t>
  </si>
  <si>
    <t>Accord-cadre de Fourniture vêtements de travail</t>
  </si>
  <si>
    <t>Accord-cadre de Conception d'outils de communication et  de charte graphique</t>
  </si>
  <si>
    <t>Accord-cadre de Prestations d'automatismes et réseaux</t>
  </si>
  <si>
    <t>Finalisation de la mise en oeuvre du système de Sûreté, maintenance et exploitation du système</t>
  </si>
  <si>
    <t xml:space="preserve">	Accord-cadre de prestation de lutte contre les nuisibles sur le patrimoine exploité par Eau du Ponant</t>
  </si>
  <si>
    <t xml:space="preserve">	Fournitures de deux camions 
hydrocureuses</t>
  </si>
  <si>
    <t xml:space="preserve">	Fourniture d'un camion camera </t>
  </si>
  <si>
    <t>Mission d'expertise comptable</t>
  </si>
  <si>
    <t xml:space="preserve">	Prestations de services Assurances</t>
  </si>
  <si>
    <t>Prestation de cartographie des risques de corruption et de mise en place d’un plan d’actions</t>
  </si>
  <si>
    <t xml:space="preserve">	Géoréférencement et mise à jour de l’inventaire des canalisations d’eau potable et d’assainissement</t>
  </si>
  <si>
    <t>Réutilisation des eaux usées traitées - Etude d’opportunité et de faisabilité</t>
  </si>
  <si>
    <t xml:space="preserve">	Fourniture de deux  groupes électrogènes de secours</t>
  </si>
  <si>
    <t>Accord-cadre de Maintenance des centrifugeuses</t>
  </si>
  <si>
    <t xml:space="preserve">	Travaux d'étancheité du toit du bâtiment principal de l'unité de production de l'usine d'eau potable de Pont Ar Bled</t>
  </si>
  <si>
    <t xml:space="preserve">	Travaux d'optimisation du traitement tertiaire - Pont an Ilis Loperhet</t>
  </si>
  <si>
    <t>Travaux déplacement du poste de relevage  Ker Heb Hano à  Irvillac</t>
  </si>
  <si>
    <t>Accord-cadre de mise à disposition de personnel intérimaire</t>
  </si>
  <si>
    <t>Marché mutuelle et prévoyance Eau du Ponant</t>
  </si>
  <si>
    <t xml:space="preserve">	Prestation de prise en charge des appels en heures non ouvrées</t>
  </si>
  <si>
    <t>Travaux d'installation de panneaux photovoltaïques pour l'autoconsommation du siège Eau du Ponant à Kerlaurent</t>
  </si>
  <si>
    <t xml:space="preserve">	Travaux d'installation de panneaux solaires en autoconsommation sur l'usine de Toul ar Rannig</t>
  </si>
  <si>
    <t>Prestation de levées de doute sur alarme et réalisation de rondes sûreté sur sites</t>
  </si>
  <si>
    <t>Installation d'alarmes  (fournitures et pose)</t>
  </si>
  <si>
    <t>Mission de maîtrise d'oeuvre pour la mise en conformité des réseaux de collecte unitaire des agglomérations d'assainissement de Zone Portuaire et Maison Blanche</t>
  </si>
  <si>
    <t>Travaux de réhabilitation de réseaux de l'ovoïde de la rue du Moulin à Poudre à Brest</t>
  </si>
  <si>
    <t>Accord-cadre de location d'engins de chantier sans chauffeur</t>
  </si>
  <si>
    <t>Maîtrise d'Œuvre pour les Travaux de renouvellement du réseau eau potable de l'Association Syndicale Autorisée d'adduction d'Eau Potable (ASAEP) à Plouzané</t>
  </si>
  <si>
    <t>Maîtrise d'Œuvre pour les Travaux de remise à niveau des unités de productions d'eau potable Communauté d'Agglomération du pays de Landerneau-Daoulas</t>
  </si>
  <si>
    <t>Travaux réseaux de restructuration de 9 Postes de relevage  Saint-Ernel - Landerneau</t>
  </si>
  <si>
    <t>Accord-cadre de Location de camions avec chauffeurs (camion grue, movibenne et bibenne)</t>
  </si>
  <si>
    <t>Accord-cadre de Travaux de Réhabilitation « sans tranchée » de réseaux d’assainissemen</t>
  </si>
  <si>
    <t>Travaux de renouvellement de réseaux Assainissement rue Maréchal de Lattre de Tassigny à Guipavas</t>
  </si>
  <si>
    <t>Travaux Poste de relevage de Pontaniou et bassin tampon à Brest</t>
  </si>
  <si>
    <t>Fourniture de deux Tractopelles et trois mini pelles</t>
  </si>
  <si>
    <t xml:space="preserve">Accord-cadre de Location de un gerbeur, un chariot élévateur magasin , un chariot télescopique </t>
  </si>
  <si>
    <t>Accord-cadre de Prestations des Tests reception des travaux réseaux assainissement</t>
  </si>
  <si>
    <t>Travaux de réhabilitation du réservoir de Petit Paris à Brest</t>
  </si>
  <si>
    <t>Travaux de réhabilitation du réservoir de Boullach à La Forest Landerneau</t>
  </si>
  <si>
    <t>Travaux de remise à niveau de l'unité de production d'eau potable de  Pencran</t>
  </si>
  <si>
    <t>Travaux de renouvellement du poste de relevage route de Plougastel à Loperhet</t>
  </si>
  <si>
    <t>Travaux de renouvellement du poste de relevage de Saint Eloi à Plouedern</t>
  </si>
  <si>
    <t>Travaux de sécurisation des réseaux à l'Hopital Camfrout</t>
  </si>
  <si>
    <t>Travaux de renforcement et construction d'un bassin tampon au poste de relevage du Spernot à Brest</t>
  </si>
  <si>
    <t>Travaux de renouvellement des réseaux eau potable et assainissement Allée du bois noir à Landerneau</t>
  </si>
  <si>
    <t>Travaux de renouvellement des réseaux eau potable et assainissement Pont du Rohan Landerneau</t>
  </si>
  <si>
    <t>Travaux de renouvellement des réseaux eau potable et assainissement rue Chanoine Saluden et Claude Le Prat à Brest</t>
  </si>
  <si>
    <t>Maîtrise d'Œuvre de travaux réseaux pour la mise en réseau séparatif du quartier Lanninguer St Pierre à Brest</t>
  </si>
  <si>
    <t>Travaux de renouvellement de réseaux d'eau potable de l'Association syndicale Poulrinou à Bohars</t>
  </si>
  <si>
    <t>Travaux de renouvellement des feeders Pont Ar Bled,  Runhuel à Plouedern, St Eloi à Ploudaniel, et Kernoster à Dirinon</t>
  </si>
  <si>
    <t>Accord-Cadre Travaux Maintenance et Travaux à l'usager</t>
  </si>
  <si>
    <t>Accord-cadre de missions de Contrôle Techniques (CT) et Coordination sécurité et protection de la santé (CSPS)</t>
  </si>
  <si>
    <t>Mission de contrôle technique (CT) du projet de mise en conformité des unitaires à Brest</t>
  </si>
  <si>
    <t>Mission de coordonnateur de sécurité et de protection de la santé (CTSPS) dans le cadre du projet de mise en conformité des unitaires à Brest</t>
  </si>
  <si>
    <t>Travaux de renouvellement de réseaux de la rue de Loscoat Kervao Brest</t>
  </si>
  <si>
    <t>Travaux de renouvellement réseaux de la rue Noel Roquevert à Brest</t>
  </si>
  <si>
    <t>Travaux d'extension de réseaux assainissmeent de Botspern à Guipavas</t>
  </si>
  <si>
    <t>Travaux de renouvellement des réseaux assainsissement RD67 à Guipavas</t>
  </si>
  <si>
    <t>Travaux réseaux de la zone de ti ar menez à Plougastel Daoulas</t>
  </si>
  <si>
    <t xml:space="preserve">Marché de prestations de sécurité incendie et de prévention des risques </t>
  </si>
  <si>
    <t xml:space="preserve">Ateliers des Capucins </t>
  </si>
  <si>
    <t>https://services.megalis.bretagne.bzh/</t>
  </si>
  <si>
    <t>Marché de nettoyage et de fournitures associées</t>
  </si>
  <si>
    <t>non</t>
  </si>
  <si>
    <t xml:space="preserve">Marché de conception des aménagements intérieurs des Halles Saint-louis </t>
  </si>
  <si>
    <t xml:space="preserve">Service achats - Madame Cahour
02.98.37.36.09 </t>
  </si>
  <si>
    <t>Service Achats/Marchés Brest'aim
Tel : 02.98.00.96.10.</t>
  </si>
  <si>
    <t>Baptiste FRANCES 02.29.00.46.11
Chargé d'Opération
Courriel : bfrances@bm-h.fr</t>
  </si>
  <si>
    <t>Tifenn DANTEC 02.29.00.46.13
Chargée d'Opération
Courriel : tdantec@bm-h.fr</t>
  </si>
  <si>
    <t>Lemarchand DOURESSAMY 02.29.00.45.23
Chargé d'Opération
Courriel : ldouressamy@bm-h.fr</t>
  </si>
  <si>
    <t>Caroline SALAUN 02.29.00.46.37
Chargée d'Opération
Courriel : csalaun@bm-h.fr</t>
  </si>
  <si>
    <t>Maëlle GRIMAUD 02.29.00.45.25
Chargée d'Opération
Courriel : mgrimaud@bm-h.fr</t>
  </si>
  <si>
    <t>Olivier BIZIERE 02.29.00.45.91
Chargé d'Opération
Courriel : obiziere@bm-h.fr</t>
  </si>
  <si>
    <t>Lamia AISSIAKHEN 02.29.00.45.75
Chargée d'Opération
Courriel : laissiakhen@bm-h.fr</t>
  </si>
  <si>
    <t>BREST - NPNRU Kerbernier Kermenguy - 
Réhabilitation de 234 logements</t>
  </si>
  <si>
    <t xml:space="preserve">BREST - Fontaine Margot E2B emprise 3 - 
Construction de 25 logements </t>
  </si>
  <si>
    <t>Travaux d'électricité (parties communes, éclairage extérieur, conformité dans les logements, tertiaire)</t>
  </si>
  <si>
    <t>Travaux et maintenance sûreté (vidéosurveillance, contrôle d'accès, intrusion).</t>
  </si>
  <si>
    <t>Travaux et maintenance sûreté (vidéosurveillance, contrôle d'acces, intrusion).</t>
  </si>
  <si>
    <t>Travaux de réparation de vitrerie</t>
  </si>
  <si>
    <t>Travaux et maintenance interphonie</t>
  </si>
  <si>
    <t>Maintenance et remplacement des systèmes de fermetures automatiques sur le patrimoine de BMH</t>
  </si>
  <si>
    <t>Travaux de plomberie</t>
  </si>
  <si>
    <t xml:space="preserve">	Prestation d'aménagement des véhicules Eau du Ponant</t>
  </si>
  <si>
    <t>Accord-cadre de missions de maîtrise d'œuvre pour travaux installations, réseaux et assistance maîtrise d'œuvre</t>
  </si>
  <si>
    <t>Accord-cadre de prestations pour la réalisation de levés géoréférencés et bornages</t>
  </si>
  <si>
    <t>Accord-cadre Fournitures travaux internes (serrurerie, volets roulants, jardinerie, etc…)</t>
  </si>
  <si>
    <t>BREST - Prat Lédan - Réhabilitation de 24 logements</t>
  </si>
  <si>
    <t>Hala LAAMIMI
Chargée d'Opération
02.29.00.45.98
hlaamimi@bm-h.fr</t>
  </si>
  <si>
    <r>
      <t xml:space="preserve">Achat d'un logiciel de billetterie pour les équipements métropolitains
</t>
    </r>
    <r>
      <rPr>
        <i/>
        <sz val="14"/>
        <color theme="1"/>
        <rFont val="Arial"/>
        <family val="2"/>
      </rPr>
      <t>groupement d'achat SEM/SPL - coordinateur : GIE</t>
    </r>
  </si>
  <si>
    <t>Brest</t>
  </si>
  <si>
    <t>bretagne marchés publics</t>
  </si>
  <si>
    <t>brest</t>
  </si>
  <si>
    <t>Aménagement de bureaux au Grand Large</t>
  </si>
  <si>
    <t>Restructuration EHPAD</t>
  </si>
  <si>
    <t>Restructuration résidence étudiante</t>
  </si>
  <si>
    <t>Plouzané</t>
  </si>
  <si>
    <t>Accueil Sempi du Ponant
02.98.46.59.03
Contact : Madame Cavarec</t>
  </si>
  <si>
    <t>Travaux de viabilisation du premier secteur de la ZAC du Spernot à Brest</t>
  </si>
  <si>
    <t>Travaux de viabilisation de la cinquième phase de la ZAC Fontaine Margot à Brest</t>
  </si>
  <si>
    <t>Travaux d'aménagements définitifs de la zone artisanale du Vern à Brest</t>
  </si>
  <si>
    <t>Géomètre opération Ma Maison en Ville</t>
  </si>
  <si>
    <t>Travaux d'aménagements</t>
  </si>
  <si>
    <t>Démolition d'un bâtiment</t>
  </si>
  <si>
    <t>Travaux de voirie</t>
  </si>
  <si>
    <t>Aménagement de 4 parkings d'échanges multimodaux</t>
  </si>
  <si>
    <t>Travaux d'aménagement de PEM et shunt de Gouesnou</t>
  </si>
  <si>
    <t>Fourniture et installation d'abris vélos</t>
  </si>
  <si>
    <t>Rénovation du dépôt Bus de KERGONAN</t>
  </si>
  <si>
    <t>Travaux de viabilisation Technopôle, site du Vernis</t>
  </si>
  <si>
    <t>Travaux de viabilisation, Hameau A ZAC Kerarmerrien</t>
  </si>
  <si>
    <t>Rénonvation Parc des Expositions Penfeld</t>
  </si>
  <si>
    <t>Aménagement viabilisation d'iun lotissement Rue J STRAUSS</t>
  </si>
  <si>
    <t>Aménagement des cellules B201-203 Ateliers des Capucins</t>
  </si>
  <si>
    <t>Quéliverzan - Marchés de travaux</t>
  </si>
  <si>
    <t>ZAC de Kerlinou - Marché de travaux du secteur Kerlinou</t>
  </si>
  <si>
    <t>ZAC de Kerlinou - Marché de CSPS du secteur Kerlinou</t>
  </si>
  <si>
    <t>Olivier Duigou
Responsable d'opération</t>
  </si>
  <si>
    <t>https://marches.megalis.bretagne.bzh/</t>
  </si>
  <si>
    <t>Standart de BMa : 02.98.47.83.01</t>
  </si>
  <si>
    <t>https://www.bretagne-marchespublics.com/</t>
  </si>
  <si>
    <t>Rue Mozart et rue Jules Lesven - Brest</t>
  </si>
  <si>
    <t>Rue Mozart - Brest</t>
  </si>
  <si>
    <t>Rue Amiral Troude - Port de Commerce - Brest</t>
  </si>
  <si>
    <t>Saint Thudon - Brest</t>
  </si>
  <si>
    <t>PEM Mon Réseau Grandit</t>
  </si>
  <si>
    <t>Mon Réseau Grandit</t>
  </si>
  <si>
    <t>Guilers</t>
  </si>
  <si>
    <t>ZAC de Kerlinou - Rénovation espace vert du secteur Acacias</t>
  </si>
  <si>
    <t>Pôle Vauban - Contrôle technique</t>
  </si>
  <si>
    <t>Pôle Vauban - Coordination Sécurité et Protection de la Santé</t>
  </si>
  <si>
    <t>Quéliverzan - Coordination Sécurité et Protection de la Santé</t>
  </si>
  <si>
    <t>Transport et Traitement des Réfiom (résidus d'incinération)</t>
  </si>
  <si>
    <t>wwww.synapse-ouest.com</t>
  </si>
  <si>
    <t>Transport et Traitement des Mâchefers (sous-produits d'incinération)</t>
  </si>
  <si>
    <t>Fourniture de plaquettes forestières pour la chaufferie Biomasse</t>
  </si>
  <si>
    <t>Transport déchets verts</t>
  </si>
  <si>
    <t>Haut Léon Communauté</t>
  </si>
  <si>
    <t>Travaux de sprinklage du process et bâtiment du centre de tri des emballages ménagers</t>
  </si>
  <si>
    <t>Plouédern</t>
  </si>
  <si>
    <t>Denis LE GALLIOT
02.98.47.57.26</t>
  </si>
  <si>
    <t>Parkings couverts de Coat-ar-Gueven, Liberté et Jaurès à Brest</t>
  </si>
  <si>
    <t>Brest Expo à Brest</t>
  </si>
  <si>
    <t>Office de tourisme à Brest</t>
  </si>
  <si>
    <t>Brest'Park (parking Jaurès) à Brest</t>
  </si>
  <si>
    <r>
      <t xml:space="preserve">Tous les sites gérés par Brest'aim à Brest
</t>
    </r>
    <r>
      <rPr>
        <sz val="12"/>
        <color theme="1"/>
        <rFont val="Arial"/>
        <family val="2"/>
      </rPr>
      <t>(Le Quartz, Brest Expo, Brest Arena, Rïnkla Brest patinoire, Océanopolis, 70.8, marinas du Moulin Blanc et du Château…)</t>
    </r>
  </si>
  <si>
    <t>Parkings Brest'Park à Brest</t>
  </si>
  <si>
    <t>Marinas du Château / du Moulin Blanc 
à Brest</t>
  </si>
  <si>
    <t>Le Quartz, Brest Expo, Brest Arena, Océanopolis, marinas du Moulin Blanc et du Château à Brest</t>
  </si>
  <si>
    <r>
      <t xml:space="preserve">Tous les sites gérés par Brest'aim à Brest 
</t>
    </r>
    <r>
      <rPr>
        <sz val="12"/>
        <color theme="1"/>
        <rFont val="Arial"/>
        <family val="2"/>
      </rPr>
      <t>(Le Quartz, Brest Expo, Brest Arena, Rïnkla Brest patinoire, Océanopolis, 70.8, marinas du Moulin Blanc et du Château…)</t>
    </r>
  </si>
  <si>
    <t>Le Quartz / Brest Expo, Brest Arena, Rïnkla Brest patinoire / Océanopolis, 70.8 / marina du Moulin Blanc, parkings Brest'Park à Brest</t>
  </si>
  <si>
    <t>Marinas du Château et du Moulin Blanc à Brest</t>
  </si>
  <si>
    <t>3 rue Dupleix à Brest</t>
  </si>
  <si>
    <t>Location, entretien et maintenance d’un système d’affranchissement, de gestion des dépenses postales, du traitement des objets sécurisés (automatisation du processus de suivi et de gestion des objets entrants et circulant dans la collectivité avec signature) et fourniture de consommables pour le Service Unité Accueil-Courier de Brest métropole et de la Ville de Brest</t>
  </si>
  <si>
    <t>Hôtel de ville</t>
  </si>
  <si>
    <t>Administration générale et Affaires juridiques
Service Accueil-Courrier
Accueil téléphonique de Brest métropole : 
02.98.33.50.50</t>
  </si>
  <si>
    <t>https://www.megalis.bretagne.bzh/</t>
  </si>
  <si>
    <t>Acheminement de documents et prestations associées (toutes destinations)</t>
  </si>
  <si>
    <t>Accord-cadre relatif à la réalisation de travaux d’impression à fort et moyen tirages pour Brest métropole et la Ville de Brest</t>
  </si>
  <si>
    <t>Communication et marketing territorial
Accueil téléphonique de Brest métropole : 
02.98.33.50.50</t>
  </si>
  <si>
    <t>Accord-cadre relatif à la réalisation de travaux d’impression numérique multi support pour Brest métropole et la Ville de Brest</t>
  </si>
  <si>
    <t>Impression et installation de bâches très grand format</t>
  </si>
  <si>
    <t>Impression d'affiches grand format</t>
  </si>
  <si>
    <t>Réalisation de reportages photographiques et de vidéos</t>
  </si>
  <si>
    <t>Maintenance de la solution logicielle MATRIX 42 et Prestations d'intégration MATRIX 42</t>
  </si>
  <si>
    <t>Systèmes d'Information et télécommunications
Accueil téléphonique de Brest métropole : 
02.98.33.50.50</t>
  </si>
  <si>
    <t>Fourniture, installation et maintenance de vidéoprojecteurs et d’écrans numériques (VPI/ENI)</t>
  </si>
  <si>
    <t>Achat de produits de 1ers secours</t>
  </si>
  <si>
    <t>Ressources Humaines
Accueil téléphonique de la ville de Brest : 
02.98.00.80.80</t>
  </si>
  <si>
    <t>Formation en sécurité au travail : Permis Poids Lourds (PL) et Formation Initiale Minimum Obligatoire (FIMO), Formation Continue Obligatoire (FCO)</t>
  </si>
  <si>
    <t>Fourniture de chèques cadeaux pour le Noël des enfants du personnel et acheminement de cadeaux</t>
  </si>
  <si>
    <t>Fourniture de matériels nautiques pour les centres nautiques de Brest métropole en 2024</t>
  </si>
  <si>
    <t>centre nautique port du moulin blanc Brest</t>
  </si>
  <si>
    <t>Sports-Nautisme
Accueil téléphonique de Brest métropole : 
02.98.33.50.50</t>
  </si>
  <si>
    <t>Géoréférencement des réseaux</t>
  </si>
  <si>
    <t>Voirie-Réseaux-Infrastructures
Accueil téléphonique de Brest métropole : 
02.98.33.50.50</t>
  </si>
  <si>
    <t>Aménagement de la rue De Gaulle sur la commune du Relecq-Kerhuon</t>
  </si>
  <si>
    <t>Rue de Gaule, Le Relecq-Kerhuon</t>
  </si>
  <si>
    <t>Aménagement de la place de la Liberté à Brest</t>
  </si>
  <si>
    <t>Place de la Liberté, Brest</t>
  </si>
  <si>
    <t>Aménagement du carrefour rues de Brest / Dellec à Plouzané</t>
  </si>
  <si>
    <t>Carrefour rues de Brest / Trinité, Plouzané</t>
  </si>
  <si>
    <t>Aménagement de la rue de Kervao à Brest</t>
  </si>
  <si>
    <t>Rue de Kervao, Brest</t>
  </si>
  <si>
    <t>Sécurisation du jardin du 2ème dépôt à Brest</t>
  </si>
  <si>
    <t>Jardin du 2ème dépôt à Brest</t>
  </si>
  <si>
    <t>Fourniture de matériaux de construction de voirie pour Brest métropole</t>
  </si>
  <si>
    <t>Location de matériels et d'engins de travaux publics</t>
  </si>
  <si>
    <t>Travaux d'entretien du traitement anti-corrosion du Pont de Recouvrance</t>
  </si>
  <si>
    <t>Travaux d'entretien de la passerelle mobile du Pont de Recouvrance</t>
  </si>
  <si>
    <t>Contrat de maintenance de poste central de la régulation trafic de Brest métropole</t>
  </si>
  <si>
    <t>Vérification des installations électriques de Schémas des Liaisons à la Terre (SLT) et d'Eclairage Public (EP)</t>
  </si>
  <si>
    <t>Fourniture et pose de matériels de signalisation routière, équipements routiers et signalétiques pour Brest métropole, la Ville de Brest et la SPL Eau du Ponant</t>
  </si>
  <si>
    <t>Fourniture d' émulsion de bitume</t>
  </si>
  <si>
    <t>Aménagement de la rue de Saint-Marc à Brest</t>
  </si>
  <si>
    <t>Rue de Saint-Marc, Brest</t>
  </si>
  <si>
    <t>Aménagement de la rue Robespierre à Brest</t>
  </si>
  <si>
    <t>Rue Robespierre, Brest</t>
  </si>
  <si>
    <t>Réfection de murs de soutènement sur le territoire Brest métropole</t>
  </si>
  <si>
    <t>Diagnostic agricole</t>
  </si>
  <si>
    <t>Dynamiques urbaines
Accueil téléphonique de Brest métropole : 
02.98.33.50.50</t>
  </si>
  <si>
    <t>Etude urbaine et commerciale du secteur Iroise</t>
  </si>
  <si>
    <t>Etude urbaine et paysagère du secteur de Kerscao - Le Relecq Kerhuon</t>
  </si>
  <si>
    <t>Le Relecq-Kerhuon</t>
  </si>
  <si>
    <t>Accompagnement Mission Conseil couleur 2025-2027</t>
  </si>
  <si>
    <t>Maintenance, nettoyage, montages/démontages de divers mobiliers urbains</t>
  </si>
  <si>
    <t>Points d'arrêts du réseau bus et autres mobiliers mobilités</t>
  </si>
  <si>
    <t>Mobilités
Accueil téléphonique de Brest métropole : 
02.98.33.50.50</t>
  </si>
  <si>
    <t>Mission d'étude dans le cadre du projet stratégique urbain pour le développement d'habitat permanent diversifié et adapté aux familles des gens du voyage résidant sur le territoire de la métrople</t>
  </si>
  <si>
    <t>Habitat
Accueil téléphonique de Brest métropole : 
02.98.33.50.50</t>
  </si>
  <si>
    <t>Enlèvement, transport, traitement et élimination de sables et déchets de balayage</t>
  </si>
  <si>
    <t>Centre Technique de Métropole</t>
  </si>
  <si>
    <t>Déchets-Propreté
Accueil téléphonique de Brest métropole : 
02.98.33.50.50</t>
  </si>
  <si>
    <t>Système de fermeture de bacs</t>
  </si>
  <si>
    <t>Transport des déchets verts de Kerebars</t>
  </si>
  <si>
    <t>Aire de déchets verts de Guilers</t>
  </si>
  <si>
    <t>Rechargement des déchets verts de Penety</t>
  </si>
  <si>
    <t>Aire de déchets verts de Gouesnou</t>
  </si>
  <si>
    <t>Fourniture, livraison de conteneurs semi-enterrés</t>
  </si>
  <si>
    <t>Exploitation des déchèteries et gestion de locaux réemploi</t>
  </si>
  <si>
    <t>Déchèteries</t>
  </si>
  <si>
    <t>Travaux relatifs à la mise en place de conteneurs enterrés et semi-enterrés</t>
  </si>
  <si>
    <t>Accompagnement à la gestion de proximité des biodéchets
Lot n° 1: Accompagnement au développement du compostage de proximité</t>
  </si>
  <si>
    <t>Location de caissons, chargement, transport et traitement des déchets inertes et des déchets d’amiante-ciment provenant des déchèteries métropolitaines - Collecte et traitement des déchets dangereux stockés sur 9 sites métropolitains</t>
  </si>
  <si>
    <t xml:space="preserve">Acquisition de bacs et conteneurs </t>
  </si>
  <si>
    <t>Aire d'accueil provisoire : étude de scénarios alternatifs</t>
  </si>
  <si>
    <t>Patrimoine-Logistique
Conduite d'Opérations
Accueil téléphonique de Brest métropole : 02.98.00.80.80</t>
  </si>
  <si>
    <r>
      <t>Etablissement de fichiers numériques</t>
    </r>
    <r>
      <rPr>
        <b/>
        <sz val="14"/>
        <color theme="1"/>
        <rFont val="Arial"/>
        <family val="2"/>
      </rPr>
      <t xml:space="preserve"> </t>
    </r>
  </si>
  <si>
    <t>Patrimoine-Logistique
Service Magasin Général
Accueil téléphonique de Brest métropole : 02.98.00.80.80</t>
  </si>
  <si>
    <t xml:space="preserve">Fourniture d'outillages électroportatif pour les services de Brest métropole, de la Ville de Brest et du CCAS de la Ville de Brest </t>
  </si>
  <si>
    <t>Patrimoine-Logistique
Magasin Général
Accueil téléphonique de Brest métropole : 02.98.00.80.80</t>
  </si>
  <si>
    <t xml:space="preserve">Fourniture d'articles destinés à l'entretien du patrimoine communal et communautaire </t>
  </si>
  <si>
    <t>Fourniture de matériels professionnels neufs pour l’entretien des locaux</t>
  </si>
  <si>
    <t>Patrimoine-Logistique
Service Maintenance
Accueil téléphonique de Brest métropole : 02.98.00.80.80</t>
  </si>
  <si>
    <t xml:space="preserve">Fourniture de divers matériels de travail, de stockage et d’accès en hauteur </t>
  </si>
  <si>
    <t>Patrimoine-Logistique
Service Général
Accueil téléphonique de Brest métropole : 02.98.00.80.80</t>
  </si>
  <si>
    <t xml:space="preserve">Fourniture de drapeaux et pavillons </t>
  </si>
  <si>
    <t xml:space="preserve">Maintenance des installations de climatisation et de déshumidification </t>
  </si>
  <si>
    <t>Vérifications réglementaires et maintenances des systèmes d’alarme incendie, de désenfumage et installations assimilées (toutes marques) dans divers bâtiments</t>
  </si>
  <si>
    <t xml:space="preserve">Travaux de maintenance dans divers bâtiments :  menuiseries intérieures bois - chauffage - ventilation - plomberie - sanitaires - désamiantage - travaux d'accès difficile </t>
  </si>
  <si>
    <t xml:space="preserve">Maintenance des groupes électrogènes </t>
  </si>
  <si>
    <t>Fournitures de pièces détachées d’occasion ou issues du réemploi, pour la maintenance et l’entretien des véhicules et engins</t>
  </si>
  <si>
    <t>Patrimoine-Logistique
Service Véhicules Engins
Accueil téléphonique de Brest métropole : 02.98.00.80.80</t>
  </si>
  <si>
    <t>Fourniture de véhicule(s) utilitaire(s) rétrofité(s) et/ou prestations de conversion de motorisation de véhicule(s) utilitaire(s) légers de marque « Renault Master » (version fourgon)</t>
  </si>
  <si>
    <t>Prestation d'aménagement intérieur de fourgon</t>
  </si>
  <si>
    <t>Marché Global de Performance pour la conception, la réalisation, l’exploitation et la maintenance d’une boucle énergétique locale à Océanopolis</t>
  </si>
  <si>
    <t>Ecologie urbaine
Accueil téléphonique de Brest métropole : 02.98.00.80.80</t>
  </si>
  <si>
    <t>Maîtrise d'œuvre</t>
  </si>
  <si>
    <t>Accord-cadre relatif à une mission Maîtrise d’œuvre dans le cadre du développement du réseau de chaleur de Brest métropole - Période 2022-2027</t>
  </si>
  <si>
    <t>Réhabilitation de réseaux d'eaux pluviales sur le territoire de Brest métropole</t>
  </si>
  <si>
    <t>Maitrise d'œuvre pour la réalisation de travaux de gestion des eaux pluviales</t>
  </si>
  <si>
    <t>Travaux d'extension du réseau de chaleur à Keredern et Kerinou</t>
  </si>
  <si>
    <t>Maîtrise d'oeuvre chaufferie R3 Réseau de chaleur</t>
  </si>
  <si>
    <t>Réalisation d'une aire de carénage</t>
  </si>
  <si>
    <t>Travaux de déconnexion de surface active des réseaux</t>
  </si>
  <si>
    <t>Diagnostics hydrauliques, définition d'orientations stratégiques sur des bassins versants de Brest métropole</t>
  </si>
  <si>
    <t>Travaux d'extension du réseau de chaleur de Kerigonan</t>
  </si>
  <si>
    <t>Création chaufferie R3 réseau de chaleur</t>
  </si>
  <si>
    <t>Rénovation du square de la Tour d'Auvergne</t>
  </si>
  <si>
    <t>Espace verts
Accueil téléphonique de Brest métropole : 02.98.00.80.80</t>
  </si>
  <si>
    <t>Réalisation plateforme de stockage Direction Espaces Verts</t>
  </si>
  <si>
    <t>Fourniture de jeux de plein air pour enfants</t>
  </si>
  <si>
    <t>Fourniture de matériel d'arrosage</t>
  </si>
  <si>
    <t>Taille d'arbres en rideau</t>
  </si>
  <si>
    <t>Fournitures de ressources numériques pour les bibliothèques du réseau de coopération</t>
  </si>
  <si>
    <t>Culture-Animation-Patrimoines
Accueil téléphonique de Brest métropole : 02.98.00.80.80</t>
  </si>
  <si>
    <t xml:space="preserve">Relamping LED pour des bâtiments culturels </t>
  </si>
  <si>
    <t>Ville de Brest</t>
  </si>
  <si>
    <t>Réalisation et création de podcasts patrimoine</t>
  </si>
  <si>
    <t>Fourniture et livraison de changes complets jetables
pour les crèches collectives municipales et des crèches
à gestion associative ou mutualiste de la Ville de Brest</t>
  </si>
  <si>
    <t>Educations
Accueil téléphonique de la ville de Brest : 
02.98.00.80.80</t>
  </si>
  <si>
    <t>Maintenance et entretien des matériels professionnels de cuisine et de lingerie de Brest métropole, de la Ville de Brest et du CCAS de la Ville de Brest</t>
  </si>
  <si>
    <t>Analyse de pratiques professionnelles</t>
  </si>
  <si>
    <t>Fourniture de vaisselle pour les Etablissements d'Accueil des Jeunes Enfants (EAJE) municipaux</t>
  </si>
  <si>
    <t>Fourniture d'intrants gazons sportifs</t>
  </si>
  <si>
    <t>Sports-Nautisme
Accueil téléphonique de la ville de Brest : 
02.98.00.80.80</t>
  </si>
  <si>
    <t>Remplacement de l’actuelle structure artificielle d’escalade pour une surface de grimpe (Budget Participatif IV)</t>
  </si>
  <si>
    <t>Gymnase J Guéguéniat</t>
  </si>
  <si>
    <t>Création d’un terrain 5*5 de football enherbé ainsi qu’un espace 3*3 de basket (Budget Participatif IV)</t>
  </si>
  <si>
    <t>Kerourien</t>
  </si>
  <si>
    <t>Création d’un terrain de football enherbé, d’un espace de basket 3*3, d’un espace de base-ball five, d’une aire de fitness-streetworkout ainsi qu’un parcours d’apprentissage du vélo (Budget Participatif IV)</t>
  </si>
  <si>
    <t>Kerisbian</t>
  </si>
  <si>
    <t>Fourniture de materiels sportifs</t>
  </si>
  <si>
    <t>Travaux pour l'aménagement d'un terrain synthétique au Centre Sportif de Jean Guéguéniat à Brest</t>
  </si>
  <si>
    <t>Centre sportif Jean Guéguéniat</t>
  </si>
  <si>
    <t>Prestation d’activité dans le cadre du sport scolaire à Brest, année scolaire 2025-2026</t>
  </si>
  <si>
    <t xml:space="preserve">Nettoyage du stade Francis le Blé </t>
  </si>
  <si>
    <t>Maitrise d'œuvre pour la réfection de la halle Cavale blanche</t>
  </si>
  <si>
    <t>CS Cavale Blanche</t>
  </si>
  <si>
    <t>Travaux de réfection de sols sportifs (Tréornou ou Tissot)</t>
  </si>
  <si>
    <t>Travaux de Voirie Réseaux Divers pour aménagement parking centre équestre (en lien avec études fourrière animale)</t>
  </si>
  <si>
    <t>Centre équestre du Questel</t>
  </si>
  <si>
    <t xml:space="preserve">Travaux Gymnase Bellevue - rénovation thermique </t>
  </si>
  <si>
    <t>Gymnase Bellevue</t>
  </si>
  <si>
    <t>Maîtrise d'œuvre Ecole jean Macé - déplacement maternelle</t>
  </si>
  <si>
    <t>Ecole Jean Macé</t>
  </si>
  <si>
    <t>Maîtrise d'œuvre- Locaux rue Jean Marc à Brest</t>
  </si>
  <si>
    <t>Auberge de jeunesse - remise en état du pavillon du directeur</t>
  </si>
  <si>
    <t>Auberge de jeunesse Brest</t>
  </si>
  <si>
    <t>Maîtrise d'œuvre pour l'aménagement de l'agence du Crédit municipal</t>
  </si>
  <si>
    <t>Travaux de dépollution au Centre Technique Municipal</t>
  </si>
  <si>
    <t>Centre Technique Municipal
 Brest</t>
  </si>
  <si>
    <t>Travaux pour la restauration de la chapelle Kindeland</t>
  </si>
  <si>
    <t>Cimetière Saint-Martin
Brest</t>
  </si>
  <si>
    <t>Travaux de restauration de l'église St Louis</t>
  </si>
  <si>
    <t>Eglise Saint-Louis
Brest</t>
  </si>
  <si>
    <t xml:space="preserve">Rénovation énergétique du gymnase Provence </t>
  </si>
  <si>
    <t>Gymnase Provence
Brest</t>
  </si>
  <si>
    <t xml:space="preserve">Mise aux normes désenfumage et reprise réseaux - Passerelle Centre d'Art comptemporain  </t>
  </si>
  <si>
    <t>Passerelle Centre d'Art comptemporain  
Brest</t>
  </si>
  <si>
    <t>Désamiantage Ecole Jacquard</t>
  </si>
  <si>
    <t>Ecole Jacquard
Brest</t>
  </si>
  <si>
    <t>Réalisation du Feu d'artifice du mois de juillet à Brest</t>
  </si>
  <si>
    <t>Culture-Animation-Patrimoines
Accueil téléphonique de la ville de Brest : 02.98.00.80.80</t>
  </si>
  <si>
    <t>Prestations de sécurité et de gardiennage liées aux manifestations événementielles organisées par la Ville de Brest et Brest métropole</t>
  </si>
  <si>
    <t>Acquisition et livraison de matériel scénique : son, lumières, pendrillons, structure, levage</t>
  </si>
  <si>
    <t>2ème trimestre</t>
  </si>
  <si>
    <t>1er trimestre</t>
  </si>
  <si>
    <t>3ème trimestre</t>
  </si>
  <si>
    <t>4ème trimestre</t>
  </si>
  <si>
    <t>Territoire Eau du Ponant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</si>
</sst>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_-* #,##0\ _€_-;\-* #,##0\ _€_-;_-* &quot;-&quot;??\ _€_-;_-@_-"/>
    <numFmt numFmtId="166" formatCode="mmm\-yyyy"/>
  </numFmts>
  <fonts count="33">
    <font>
      <sz val="10"/>
      <color theme="1"/>
      <name val="Arial"/>
      <family val="2"/>
    </font>
    <font>
      <sz val="11"/>
      <color theme="1"/>
      <name val="Calibri"/>
      <family val="2"/>
      <scheme val="minor"/>
    </font>
    <font>
      <sz val="11"/>
      <color theme="1"/>
      <name val="Liberation Sans"/>
      <family val="2"/>
    </font>
    <font>
      <sz val="20"/>
      <color theme="1"/>
      <name val="Arial"/>
      <family val="2"/>
    </font>
    <font>
      <sz val="10"/>
      <name val="Times New Roman"/>
      <family val="1"/>
    </font>
    <font>
      <sz val="10"/>
      <name val="Arial"/>
      <family val="2"/>
    </font>
    <font>
      <b/>
      <sz val="15.5"/>
      <color theme="4" tint="-0.499984740745262"/>
      <name val="Calibri"/>
      <family val="2"/>
      <scheme val="minor"/>
    </font>
    <font>
      <sz val="26"/>
      <color theme="0"/>
      <name val="Arial"/>
      <family val="2"/>
    </font>
    <font>
      <sz val="26"/>
      <color theme="1"/>
      <name val="Arial"/>
      <family val="2"/>
    </font>
    <font>
      <b/>
      <i/>
      <sz val="16"/>
      <color theme="1"/>
      <name val="Arial"/>
      <family val="2"/>
    </font>
    <font>
      <sz val="10"/>
      <color theme="1"/>
      <name val="Arial"/>
      <family val="2"/>
    </font>
    <font>
      <sz val="14"/>
      <color theme="1"/>
      <name val="Arial"/>
      <family val="2"/>
    </font>
    <font>
      <sz val="14"/>
      <name val="Arial"/>
      <family val="2"/>
    </font>
    <font>
      <b/>
      <i/>
      <sz val="15.5"/>
      <color theme="4" tint="-0.499984740745262"/>
      <name val="Calibri"/>
      <family val="2"/>
      <scheme val="minor"/>
    </font>
    <font>
      <u/>
      <sz val="10"/>
      <color theme="10"/>
      <name val="Arial"/>
      <family val="2"/>
    </font>
    <font>
      <sz val="11"/>
      <color theme="1"/>
      <name val="Arial"/>
      <family val="2"/>
    </font>
    <font>
      <u/>
      <sz val="14"/>
      <color rgb="FF0070C0"/>
      <name val="Arial"/>
      <family val="2"/>
    </font>
    <font>
      <b/>
      <sz val="48"/>
      <color theme="0"/>
      <name val="Arial"/>
      <family val="2"/>
    </font>
    <font>
      <u/>
      <sz val="14"/>
      <color theme="10"/>
      <name val="Arial"/>
      <family val="2"/>
    </font>
    <font>
      <sz val="10"/>
      <name val="Times New Roman"/>
      <family val="1"/>
    </font>
    <font>
      <sz val="10"/>
      <name val="Times New Roman"/>
    </font>
    <font>
      <sz val="11"/>
      <color rgb="FFFF0000"/>
      <name val="Arial"/>
      <family val="2"/>
    </font>
    <font>
      <b/>
      <i/>
      <sz val="12"/>
      <color theme="4" tint="-0.499984740745262"/>
      <name val="Calibri"/>
      <family val="2"/>
      <scheme val="minor"/>
    </font>
    <font>
      <b/>
      <sz val="20"/>
      <color theme="5"/>
      <name val="Arial"/>
      <family val="2"/>
    </font>
    <font>
      <b/>
      <sz val="14"/>
      <color theme="5"/>
      <name val="Arial"/>
      <family val="2"/>
    </font>
    <font>
      <sz val="11"/>
      <name val="Arial"/>
      <family val="2"/>
    </font>
    <font>
      <b/>
      <sz val="10"/>
      <color theme="4" tint="-0.499984740745262"/>
      <name val="Arial"/>
      <family val="2"/>
    </font>
    <font>
      <b/>
      <sz val="14"/>
      <color theme="4" tint="-0.499984740745262"/>
      <name val="Arial"/>
      <family val="2"/>
    </font>
    <font>
      <b/>
      <i/>
      <sz val="10"/>
      <color theme="4" tint="-0.499984740745262"/>
      <name val="Arial"/>
      <family val="2"/>
    </font>
    <font>
      <i/>
      <sz val="14"/>
      <color theme="1"/>
      <name val="Arial"/>
      <family val="2"/>
    </font>
    <font>
      <sz val="12"/>
      <color theme="1"/>
      <name val="Arial"/>
      <family val="2"/>
    </font>
    <font>
      <i/>
      <sz val="14"/>
      <name val="Arial"/>
      <family val="2"/>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0"/>
        <bgColor theme="4" tint="0.7999816888943144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style="thin">
        <color auto="1"/>
      </right>
      <top/>
      <bottom style="thin">
        <color auto="1"/>
      </bottom>
      <diagonal/>
    </border>
  </borders>
  <cellStyleXfs count="44">
    <xf numFmtId="0" fontId="0" fillId="0" borderId="0"/>
    <xf numFmtId="0" fontId="1" fillId="0" borderId="0"/>
    <xf numFmtId="164" fontId="1" fillId="0" borderId="0" applyFont="0" applyFill="0" applyBorder="0" applyAlignment="0" applyProtection="0"/>
    <xf numFmtId="166" fontId="2" fillId="0" borderId="0"/>
    <xf numFmtId="0" fontId="4"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4" fillId="0" borderId="0" applyFont="0" applyFill="0" applyBorder="0" applyAlignment="0" applyProtection="0"/>
    <xf numFmtId="44" fontId="4" fillId="0" borderId="0" applyFont="0" applyFill="0" applyBorder="0" applyAlignment="0" applyProtection="0"/>
    <xf numFmtId="0" fontId="10" fillId="0" borderId="0"/>
    <xf numFmtId="0" fontId="4" fillId="0" borderId="0"/>
    <xf numFmtId="0" fontId="10" fillId="0" borderId="0"/>
    <xf numFmtId="0" fontId="10" fillId="0" borderId="0"/>
    <xf numFmtId="0" fontId="14"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9" fillId="0" borderId="0"/>
    <xf numFmtId="44" fontId="4" fillId="0" borderId="0" applyFont="0" applyFill="0" applyBorder="0" applyAlignment="0" applyProtection="0"/>
    <xf numFmtId="0" fontId="10" fillId="0" borderId="0"/>
    <xf numFmtId="0" fontId="10" fillId="0" borderId="0"/>
    <xf numFmtId="44" fontId="4" fillId="0" borderId="0" applyFont="0" applyFill="0" applyBorder="0" applyAlignment="0" applyProtection="0"/>
    <xf numFmtId="0" fontId="20" fillId="0" borderId="0"/>
    <xf numFmtId="44" fontId="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92">
    <xf numFmtId="0" fontId="0" fillId="0" borderId="0" xfId="0"/>
    <xf numFmtId="0" fontId="0" fillId="2" borderId="0" xfId="0" applyFill="1"/>
    <xf numFmtId="0" fontId="3"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6" fillId="3" borderId="6" xfId="1" applyNumberFormat="1" applyFont="1" applyFill="1" applyBorder="1" applyAlignment="1" applyProtection="1">
      <alignment horizontal="center" vertical="center" wrapText="1"/>
      <protection locked="0"/>
    </xf>
    <xf numFmtId="165" fontId="6" fillId="3" borderId="7" xfId="2" applyNumberFormat="1" applyFont="1" applyFill="1" applyBorder="1" applyAlignment="1" applyProtection="1">
      <alignment horizontal="center" vertical="center" wrapText="1"/>
      <protection locked="0"/>
    </xf>
    <xf numFmtId="0" fontId="6" fillId="3" borderId="7" xfId="1" applyNumberFormat="1" applyFont="1" applyFill="1" applyBorder="1" applyAlignment="1" applyProtection="1">
      <alignment horizontal="center" vertical="center" wrapText="1"/>
      <protection locked="0"/>
    </xf>
    <xf numFmtId="0" fontId="6" fillId="3" borderId="8" xfId="1" applyFont="1" applyFill="1" applyBorder="1" applyAlignment="1" applyProtection="1">
      <alignment horizontal="center" vertical="center" wrapText="1"/>
      <protection locked="0"/>
    </xf>
    <xf numFmtId="0" fontId="6" fillId="3" borderId="7" xfId="1" applyFont="1" applyFill="1" applyBorder="1" applyAlignment="1" applyProtection="1">
      <alignment horizontal="center" vertical="center" wrapText="1"/>
      <protection locked="0"/>
    </xf>
    <xf numFmtId="0" fontId="15" fillId="2" borderId="0" xfId="0" applyFont="1" applyFill="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1" fillId="2" borderId="0" xfId="0" applyFont="1" applyFill="1" applyAlignment="1">
      <alignment vertical="center"/>
    </xf>
    <xf numFmtId="0" fontId="17" fillId="2" borderId="0" xfId="0" applyFont="1" applyFill="1" applyAlignment="1">
      <alignment vertical="center"/>
    </xf>
    <xf numFmtId="0" fontId="23" fillId="2" borderId="0" xfId="0" applyFont="1" applyFill="1" applyAlignment="1">
      <alignment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xf numFmtId="0" fontId="11" fillId="0" borderId="0" xfId="0" applyFont="1"/>
    <xf numFmtId="0" fontId="25" fillId="2" borderId="0" xfId="0" applyFont="1" applyFill="1" applyAlignment="1">
      <alignment vertical="center" wrapText="1"/>
    </xf>
    <xf numFmtId="0" fontId="26" fillId="3" borderId="7" xfId="1"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8" fillId="2" borderId="2" xfId="18" applyFont="1" applyFill="1" applyBorder="1" applyAlignment="1">
      <alignment horizontal="center" vertical="center"/>
    </xf>
    <xf numFmtId="0" fontId="12" fillId="0" borderId="5" xfId="0" applyFont="1" applyBorder="1" applyAlignment="1">
      <alignment horizontal="center" vertical="center" wrapText="1"/>
    </xf>
    <xf numFmtId="0" fontId="11" fillId="2" borderId="4" xfId="0" applyNumberFormat="1" applyFont="1" applyFill="1" applyBorder="1" applyAlignment="1">
      <alignment horizontal="center" vertical="center"/>
    </xf>
    <xf numFmtId="0" fontId="11" fillId="2" borderId="3" xfId="0" applyFont="1" applyFill="1" applyBorder="1" applyAlignment="1">
      <alignment horizontal="center" vertical="center" wrapText="1"/>
    </xf>
    <xf numFmtId="0"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2"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pplyProtection="1">
      <alignment horizontal="center" vertical="center" wrapText="1"/>
    </xf>
    <xf numFmtId="0" fontId="11" fillId="2" borderId="4"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lignment horizontal="center" vertical="center"/>
    </xf>
    <xf numFmtId="0" fontId="12" fillId="2" borderId="4" xfId="0" applyNumberFormat="1" applyFont="1" applyFill="1" applyBorder="1" applyAlignment="1">
      <alignment horizontal="center" vertical="center"/>
    </xf>
    <xf numFmtId="49" fontId="12" fillId="2" borderId="1" xfId="15" applyNumberFormat="1" applyFont="1" applyFill="1" applyBorder="1" applyAlignment="1">
      <alignment horizontal="center" vertical="center"/>
    </xf>
    <xf numFmtId="0"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6" fillId="2" borderId="2" xfId="18" applyFont="1" applyFill="1" applyBorder="1" applyAlignment="1">
      <alignment horizontal="center" vertical="center"/>
    </xf>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wrapText="1"/>
    </xf>
    <xf numFmtId="0" fontId="11" fillId="2" borderId="4" xfId="0" applyNumberFormat="1" applyFont="1" applyFill="1" applyBorder="1" applyAlignment="1" applyProtection="1">
      <alignment horizontal="center" vertical="center"/>
    </xf>
    <xf numFmtId="0" fontId="11" fillId="2" borderId="4" xfId="0" applyFont="1" applyFill="1" applyBorder="1" applyAlignment="1">
      <alignment horizontal="center" vertical="center"/>
    </xf>
    <xf numFmtId="0" fontId="11" fillId="0" borderId="5" xfId="0" applyFont="1" applyBorder="1" applyAlignment="1">
      <alignment horizontal="center" vertical="center" wrapText="1"/>
    </xf>
    <xf numFmtId="0" fontId="16" fillId="2" borderId="2" xfId="18" applyFont="1" applyFill="1" applyBorder="1" applyAlignment="1">
      <alignment horizontal="center" vertical="center" wrapText="1"/>
    </xf>
    <xf numFmtId="0" fontId="11" fillId="0" borderId="10" xfId="0" applyFont="1" applyFill="1" applyBorder="1" applyAlignment="1" applyProtection="1">
      <alignment horizontal="center" vertical="center" wrapText="1"/>
    </xf>
    <xf numFmtId="0" fontId="11" fillId="0" borderId="4" xfId="0" applyNumberFormat="1" applyFont="1" applyBorder="1" applyAlignment="1">
      <alignment horizontal="center" vertical="center" wrapText="1"/>
    </xf>
    <xf numFmtId="0" fontId="11" fillId="2" borderId="4" xfId="0" applyFont="1" applyFill="1" applyBorder="1" applyAlignment="1">
      <alignment vertical="center" wrapText="1"/>
    </xf>
    <xf numFmtId="0" fontId="11" fillId="2" borderId="1" xfId="0" applyFont="1" applyFill="1" applyBorder="1" applyAlignment="1">
      <alignment vertical="center" wrapText="1"/>
    </xf>
    <xf numFmtId="0" fontId="11" fillId="2" borderId="4" xfId="0" applyNumberFormat="1" applyFont="1" applyFill="1" applyBorder="1" applyAlignment="1">
      <alignment horizontal="center" vertical="center" wrapText="1"/>
    </xf>
    <xf numFmtId="49" fontId="12" fillId="5" borderId="1" xfId="15" applyNumberFormat="1" applyFont="1" applyFill="1" applyBorder="1" applyAlignment="1">
      <alignment horizontal="center" vertical="center"/>
    </xf>
    <xf numFmtId="0" fontId="11" fillId="2" borderId="4" xfId="15" applyFont="1" applyFill="1" applyBorder="1" applyAlignment="1">
      <alignment horizontal="left" vertical="center" wrapText="1"/>
    </xf>
    <xf numFmtId="0" fontId="11" fillId="0" borderId="1" xfId="0" applyFont="1" applyBorder="1" applyAlignment="1">
      <alignment horizontal="center" vertical="center"/>
    </xf>
    <xf numFmtId="0" fontId="11" fillId="0" borderId="4" xfId="0" applyFont="1" applyFill="1" applyBorder="1" applyAlignment="1">
      <alignment vertical="center" wrapText="1"/>
    </xf>
    <xf numFmtId="0" fontId="11" fillId="0" borderId="10" xfId="0" applyFont="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40" applyFont="1" applyFill="1" applyBorder="1" applyAlignment="1">
      <alignment horizontal="center" vertical="center"/>
    </xf>
    <xf numFmtId="0" fontId="11"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1" fillId="0" borderId="1" xfId="0" applyFont="1" applyFill="1" applyBorder="1" applyAlignment="1">
      <alignment vertical="center" wrapText="1"/>
    </xf>
    <xf numFmtId="0" fontId="12" fillId="0" borderId="4" xfId="0" applyNumberFormat="1" applyFont="1" applyBorder="1" applyAlignment="1">
      <alignment horizontal="center" vertical="center"/>
    </xf>
    <xf numFmtId="0" fontId="9" fillId="2" borderId="0" xfId="0" applyFont="1" applyFill="1" applyAlignment="1">
      <alignment horizontal="center" vertical="center" wrapText="1"/>
    </xf>
    <xf numFmtId="0" fontId="9" fillId="2" borderId="9" xfId="0" applyFont="1" applyFill="1" applyBorder="1" applyAlignment="1">
      <alignment horizontal="center" vertical="center" wrapText="1"/>
    </xf>
    <xf numFmtId="0" fontId="17" fillId="4" borderId="0" xfId="0" applyFont="1" applyFill="1" applyAlignment="1">
      <alignment horizontal="center" vertical="center"/>
    </xf>
    <xf numFmtId="0" fontId="24" fillId="2" borderId="0" xfId="0" applyFont="1" applyFill="1" applyAlignment="1">
      <alignment horizontal="center" vertical="center" wrapText="1"/>
    </xf>
  </cellXfs>
  <cellStyles count="44">
    <cellStyle name="Excel Built-in Comma" xfId="3"/>
    <cellStyle name="Lien hypertexte" xfId="18" builtinId="8"/>
    <cellStyle name="Milliers 2" xfId="2"/>
    <cellStyle name="Milliers 2 2" xfId="12"/>
    <cellStyle name="Monétaire 2" xfId="13"/>
    <cellStyle name="Monétaire 2 2" xfId="19"/>
    <cellStyle name="Monétaire 2 2 2" xfId="38"/>
    <cellStyle name="Monétaire 2 3" xfId="20"/>
    <cellStyle name="Monétaire 2 3 2" xfId="39"/>
    <cellStyle name="Monétaire 2 4" xfId="22"/>
    <cellStyle name="Monétaire 2 4 2" xfId="41"/>
    <cellStyle name="Monétaire 2 5" xfId="25"/>
    <cellStyle name="Monétaire 2 5 2" xfId="42"/>
    <cellStyle name="Monétaire 2 6" xfId="27"/>
    <cellStyle name="Monétaire 2 6 2" xfId="43"/>
    <cellStyle name="Monétaire 2 7" xfId="37"/>
    <cellStyle name="Normal" xfId="0" builtinId="0"/>
    <cellStyle name="Normal 2" xfId="1"/>
    <cellStyle name="Normal 2 2" xfId="6"/>
    <cellStyle name="Normal 2 2 2" xfId="7"/>
    <cellStyle name="Normal 2 2 2 2" xfId="16"/>
    <cellStyle name="Normal 2 2 2 2 2" xfId="24"/>
    <cellStyle name="Normal 2 2 2 2 2 2" xfId="35"/>
    <cellStyle name="Normal 2 2 2 2 3" xfId="30"/>
    <cellStyle name="Normal 2 2 2 3" xfId="11"/>
    <cellStyle name="Normal 2 2 2 3 2" xfId="33"/>
    <cellStyle name="Normal 2 2 2 4" xfId="9"/>
    <cellStyle name="Normal 2 2 3" xfId="14"/>
    <cellStyle name="Normal 2 2 3 2" xfId="23"/>
    <cellStyle name="Normal 2 2 3 2 2" xfId="34"/>
    <cellStyle name="Normal 2 2 3 3" xfId="29"/>
    <cellStyle name="Normal 2 2 4" xfId="17"/>
    <cellStyle name="Normal 2 2 4 2" xfId="36"/>
    <cellStyle name="Normal 2 2 5" xfId="10"/>
    <cellStyle name="Normal 2 2 5 2" xfId="32"/>
    <cellStyle name="Normal 2 2 6" xfId="8"/>
    <cellStyle name="Normal 2 2 6 2" xfId="31"/>
    <cellStyle name="Normal 2 2 7" xfId="28"/>
    <cellStyle name="Normal 2 3" xfId="15"/>
    <cellStyle name="Normal 3" xfId="5"/>
    <cellStyle name="Normal 4" xfId="4"/>
    <cellStyle name="Normal 5" xfId="21"/>
    <cellStyle name="Normal 5 2" xfId="40"/>
    <cellStyle name="Normal 6" xfId="26"/>
  </cellStyles>
  <dxfs count="0"/>
  <tableStyles count="0" defaultTableStyle="TableStyleMedium2" defaultPivotStyle="PivotStyleLight16"/>
  <colors>
    <mruColors>
      <color rgb="FFB6B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130024</xdr:colOff>
      <xdr:row>0</xdr:row>
      <xdr:rowOff>52916</xdr:rowOff>
    </xdr:from>
    <xdr:to>
      <xdr:col>0</xdr:col>
      <xdr:colOff>1495274</xdr:colOff>
      <xdr:row>0</xdr:row>
      <xdr:rowOff>920836</xdr:rowOff>
    </xdr:to>
    <xdr:pic>
      <xdr:nvPicPr>
        <xdr:cNvPr id="2" name="Image 1"/>
        <xdr:cNvPicPr>
          <a:picLocks noChangeAspect="1"/>
        </xdr:cNvPicPr>
      </xdr:nvPicPr>
      <xdr:blipFill>
        <a:blip xmlns:r="http://schemas.openxmlformats.org/officeDocument/2006/relationships" r:embed="rId1"/>
        <a:stretch>
          <a:fillRect/>
        </a:stretch>
      </xdr:blipFill>
      <xdr:spPr>
        <a:xfrm>
          <a:off x="130024" y="52916"/>
          <a:ext cx="1365250" cy="867920"/>
        </a:xfrm>
        <a:prstGeom prst="rect">
          <a:avLst/>
        </a:prstGeom>
      </xdr:spPr>
    </xdr:pic>
    <xdr:clientData/>
  </xdr:twoCellAnchor>
  <xdr:twoCellAnchor editAs="oneCell">
    <xdr:from>
      <xdr:col>0</xdr:col>
      <xdr:colOff>235857</xdr:colOff>
      <xdr:row>0</xdr:row>
      <xdr:rowOff>1179287</xdr:rowOff>
    </xdr:from>
    <xdr:to>
      <xdr:col>0</xdr:col>
      <xdr:colOff>1513830</xdr:colOff>
      <xdr:row>1</xdr:row>
      <xdr:rowOff>123334</xdr:rowOff>
    </xdr:to>
    <xdr:pic>
      <xdr:nvPicPr>
        <xdr:cNvPr id="3" name="Image 2" descr="https://portail.brest-metropole-oceane.fr/sites/intranet/Commentfairepourcommuniquer/PublishingImages/Quadri-jpg-Logo-Brest-metropole-ville-E-cya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5857" y="1179287"/>
          <a:ext cx="1277973" cy="849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20COORDINATION%20DE%20L'ACHAT/1%20Dossiers%20thematiques%20achat/2%20Planification/2019/2%20-%20Recensement/1-recensement_%20initial_%20dec_2018/PLANIF/Retour%20des%20directions/CULT_ANIM_rec_consultations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layo\AppData\Local\Microsoft\Windows\INetCache\Content.Outlook\GOPTEDI2\DPL_COP_rec_consultation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20COORDINATION%20DE%20L'ACHAT/1%20Dossiers%20thematiques%20achat/2%20Planification/2019/2%20-%20Recensement/1-recensement_%20initial_%20dec_2018/PLANIF/Retour%20des%20directions/ECO%20URB_Consultations_rec_201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pie%20de%20Programmation%20pr&#233;visionnelle%20%20des%20achats%202025_SEMP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pelayo\AppData\Local\Microsoft\Windows\INetCache\Content.Outlook\MY88TRB2\Programmation%20pr&#233;visionnelle%20%20des%20achats%202025_BM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pelayo\AppData\Local\Microsoft\Windows\INetCache\Content.Outlook\MY88TRB2\Programmation%20pr&#233;visionnelle%20des%20achats%20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0-%20COORDINATION%20DE%20L'ACHAT/1%20Dossiers%20thematiques%20achat/22%20Programmation%20achats%20G7%20et%20mais%20comm/1-%20G7/2025/Programmation%20pr&#233;visionnelle%20des%20achats_Brest%20m&#233;tropole%20et%20ville%20de%20Brest_2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pelayo\AppData\Local\Microsoft\Windows\INetCache\Content.Outlook\MY88TRB2\DPL_Programmation%20pr&#233;vi.%20des%20achats_Brest%20m&#233;tropole%20et%20ville%20de%20Brest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nsement consultations 2018"/>
      <sheetName val="menu déroulant "/>
      <sheetName val="Feuil2"/>
      <sheetName val="menu déroulant"/>
    </sheetNames>
    <sheetDataSet>
      <sheetData sheetId="0"/>
      <sheetData sheetId="1">
        <row r="1">
          <cell r="J1" t="str">
            <v>Secteur activité</v>
          </cell>
        </row>
        <row r="2">
          <cell r="J2"/>
        </row>
        <row r="3">
          <cell r="J3" t="str">
            <v>Alimentation</v>
          </cell>
        </row>
        <row r="4">
          <cell r="J4" t="str">
            <v>Assistance à Maîtrise d'Ouvrage</v>
          </cell>
        </row>
        <row r="5">
          <cell r="J5" t="str">
            <v>Autres prestations de services</v>
          </cell>
        </row>
        <row r="6">
          <cell r="J6" t="str">
            <v>Collecte de déchets et fournitures associées</v>
          </cell>
        </row>
        <row r="7">
          <cell r="J7" t="str">
            <v>Contrôle technique et vérification périodique</v>
          </cell>
        </row>
        <row r="8">
          <cell r="J8" t="str">
            <v>Entretien des espaces verts</v>
          </cell>
        </row>
        <row r="9">
          <cell r="J9" t="str">
            <v>Etudes et services de maîtrise d'œuvre</v>
          </cell>
        </row>
        <row r="10">
          <cell r="J10" t="str">
            <v>Formations</v>
          </cell>
        </row>
        <row r="11">
          <cell r="J11" t="str">
            <v>Fournitures courantes et services</v>
          </cell>
        </row>
        <row r="12">
          <cell r="J12" t="str">
            <v>Fournitures de bâtiment et voirie</v>
          </cell>
        </row>
        <row r="13">
          <cell r="J13" t="str">
            <v>Fournitures et services liés aux espaces verts</v>
          </cell>
        </row>
        <row r="14">
          <cell r="J14" t="str">
            <v>Fourniture informatique/audio/vidéo</v>
          </cell>
        </row>
        <row r="15">
          <cell r="J15" t="str">
            <v>Fournitures liées aux véhicules</v>
          </cell>
        </row>
        <row r="16">
          <cell r="J16" t="str">
            <v>Prestations d'animation</v>
          </cell>
        </row>
        <row r="17">
          <cell r="J17" t="str">
            <v>Prestations intellectuelles</v>
          </cell>
        </row>
        <row r="18">
          <cell r="J18" t="str">
            <v>Services d'assurance</v>
          </cell>
        </row>
        <row r="19">
          <cell r="J19" t="str">
            <v>Services de communication</v>
          </cell>
        </row>
        <row r="20">
          <cell r="J20" t="str">
            <v>Services de maintenance bâtiment et voirie</v>
          </cell>
        </row>
        <row r="21">
          <cell r="J21" t="str">
            <v>Services de maintenance liés aux véhicules</v>
          </cell>
        </row>
        <row r="22">
          <cell r="J22" t="str">
            <v>Services de nettoyage de bâtiments</v>
          </cell>
        </row>
        <row r="23">
          <cell r="J23" t="str">
            <v>Services de sécurité</v>
          </cell>
        </row>
        <row r="24">
          <cell r="J24" t="str">
            <v>Services informatique et télécommunications</v>
          </cell>
        </row>
        <row r="25">
          <cell r="J25" t="str">
            <v>Travaux bâtiment</v>
          </cell>
        </row>
        <row r="26">
          <cell r="J26" t="str">
            <v>Travaux infrastructure</v>
          </cell>
        </row>
        <row r="27">
          <cell r="J27" t="str">
            <v>Travaux voirie</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P 2021"/>
      <sheetName val="menu déroulant "/>
      <sheetName val="Feuil1"/>
      <sheetName val="Feuil2"/>
    </sheetNames>
    <sheetDataSet>
      <sheetData sheetId="0" refreshError="1"/>
      <sheetData sheetId="1">
        <row r="49">
          <cell r="C49" t="str">
            <v>Brest métropole</v>
          </cell>
        </row>
        <row r="50">
          <cell r="C50" t="str">
            <v>ville de Brest</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nsement consultations 2019"/>
      <sheetName val="menu déroulant "/>
      <sheetName val="Feuil2"/>
    </sheetNames>
    <sheetDataSet>
      <sheetData sheetId="0"/>
      <sheetData sheetId="1">
        <row r="3">
          <cell r="E3" t="str">
            <v>F</v>
          </cell>
        </row>
        <row r="4">
          <cell r="E4" t="str">
            <v>S</v>
          </cell>
        </row>
        <row r="5">
          <cell r="E5" t="str">
            <v>T</v>
          </cell>
        </row>
        <row r="6">
          <cell r="E6" t="str">
            <v>PI</v>
          </cell>
        </row>
        <row r="7">
          <cell r="E7" t="str">
            <v>Techniques Information
 et Communication</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tion 2025"/>
      <sheetName val="menu déroulant"/>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tion 2025"/>
      <sheetName val="menu déroulant"/>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galis.bretagne.bzh/" TargetMode="External"/><Relationship Id="rId7" Type="http://schemas.openxmlformats.org/officeDocument/2006/relationships/drawing" Target="../drawings/drawing1.xml"/><Relationship Id="rId2" Type="http://schemas.openxmlformats.org/officeDocument/2006/relationships/hyperlink" Target="https://www.megalis.bretagne.bzh/" TargetMode="External"/><Relationship Id="rId1" Type="http://schemas.openxmlformats.org/officeDocument/2006/relationships/hyperlink" Target="https://services.megalis.bretagne.bzh/" TargetMode="External"/><Relationship Id="rId6" Type="http://schemas.openxmlformats.org/officeDocument/2006/relationships/printerSettings" Target="../printerSettings/printerSettings1.bin"/><Relationship Id="rId5" Type="http://schemas.openxmlformats.org/officeDocument/2006/relationships/hyperlink" Target="https://www.megalis.bretagne.bzh/" TargetMode="External"/><Relationship Id="rId4" Type="http://schemas.openxmlformats.org/officeDocument/2006/relationships/hyperlink" Target="https://www.megalis.bretagne.bz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7"/>
  <sheetViews>
    <sheetView tabSelected="1" zoomScale="80" zoomScaleNormal="80" workbookViewId="0">
      <selection activeCell="A3" sqref="A3"/>
    </sheetView>
  </sheetViews>
  <sheetFormatPr baseColWidth="10" defaultRowHeight="12.75"/>
  <cols>
    <col min="1" max="1" width="37.7109375" customWidth="1"/>
    <col min="2" max="2" width="32.42578125" customWidth="1"/>
    <col min="3" max="3" width="27.85546875" customWidth="1"/>
    <col min="4" max="4" width="38.5703125" customWidth="1"/>
    <col min="5" max="5" width="34" customWidth="1"/>
    <col min="6" max="6" width="77.28515625" customWidth="1"/>
    <col min="7" max="7" width="37.85546875" customWidth="1"/>
    <col min="8" max="8" width="47.85546875" customWidth="1"/>
    <col min="9" max="9" width="37.85546875" customWidth="1"/>
    <col min="10" max="10" width="41.85546875" customWidth="1"/>
    <col min="11" max="11" width="55.7109375" customWidth="1"/>
    <col min="12" max="12" width="49.7109375" customWidth="1"/>
  </cols>
  <sheetData>
    <row r="1" spans="1:12" ht="150" customHeight="1">
      <c r="A1" s="23"/>
      <c r="B1" s="90" t="s">
        <v>73</v>
      </c>
      <c r="C1" s="90"/>
      <c r="D1" s="90"/>
      <c r="E1" s="90"/>
      <c r="F1" s="90"/>
      <c r="G1" s="90"/>
      <c r="H1" s="90"/>
      <c r="I1" s="90"/>
      <c r="J1" s="90"/>
      <c r="K1" s="90"/>
      <c r="L1" s="90"/>
    </row>
    <row r="2" spans="1:12" ht="31.5" customHeight="1">
      <c r="A2" s="2"/>
      <c r="B2" s="3"/>
      <c r="C2" s="3"/>
      <c r="D2" s="4"/>
      <c r="E2" s="4"/>
      <c r="F2" s="88"/>
      <c r="G2" s="4"/>
      <c r="H2" s="4"/>
      <c r="I2" s="4"/>
      <c r="J2" s="4"/>
      <c r="K2" s="4"/>
      <c r="L2" s="1"/>
    </row>
    <row r="3" spans="1:12" ht="84.75" customHeight="1">
      <c r="A3" s="24"/>
      <c r="B3" s="91" t="s">
        <v>59</v>
      </c>
      <c r="C3" s="91"/>
      <c r="D3" s="91"/>
      <c r="E3" s="91"/>
      <c r="F3" s="88"/>
      <c r="G3" s="29"/>
      <c r="H3" s="22"/>
      <c r="I3" s="22"/>
      <c r="J3" s="22"/>
      <c r="K3" s="10"/>
      <c r="L3" s="1"/>
    </row>
    <row r="4" spans="1:12" ht="13.5" thickBot="1">
      <c r="A4" s="1"/>
      <c r="B4" s="1"/>
      <c r="C4" s="1"/>
      <c r="D4" s="1"/>
      <c r="E4" s="1"/>
      <c r="F4" s="89"/>
      <c r="G4" s="1"/>
      <c r="H4" s="1"/>
      <c r="I4" s="1"/>
      <c r="J4" s="1"/>
      <c r="K4" s="1"/>
      <c r="L4" s="1"/>
    </row>
    <row r="5" spans="1:12" ht="123" customHeight="1">
      <c r="A5" s="5" t="s">
        <v>18</v>
      </c>
      <c r="B5" s="30" t="s">
        <v>71</v>
      </c>
      <c r="C5" s="6" t="s">
        <v>30</v>
      </c>
      <c r="D5" s="7" t="s">
        <v>17</v>
      </c>
      <c r="E5" s="7" t="s">
        <v>16</v>
      </c>
      <c r="F5" s="7" t="s">
        <v>15</v>
      </c>
      <c r="G5" s="7" t="s">
        <v>1</v>
      </c>
      <c r="H5" s="7" t="s">
        <v>33</v>
      </c>
      <c r="I5" s="7" t="s">
        <v>31</v>
      </c>
      <c r="J5" s="7" t="s">
        <v>32</v>
      </c>
      <c r="K5" s="9" t="s">
        <v>19</v>
      </c>
      <c r="L5" s="8" t="s">
        <v>20</v>
      </c>
    </row>
    <row r="6" spans="1:12" s="27" customFormat="1" ht="123" customHeight="1">
      <c r="A6" s="16" t="s">
        <v>66</v>
      </c>
      <c r="B6" s="11" t="s">
        <v>10</v>
      </c>
      <c r="C6" s="69" t="s">
        <v>22</v>
      </c>
      <c r="D6" s="17" t="s">
        <v>35</v>
      </c>
      <c r="E6" s="18" t="s">
        <v>5</v>
      </c>
      <c r="F6" s="62" t="s">
        <v>210</v>
      </c>
      <c r="G6" s="11" t="s">
        <v>75</v>
      </c>
      <c r="H6" s="17" t="s">
        <v>78</v>
      </c>
      <c r="I6" s="25" t="s">
        <v>21</v>
      </c>
      <c r="J6" s="25" t="s">
        <v>22</v>
      </c>
      <c r="K6" s="58" t="s">
        <v>191</v>
      </c>
      <c r="L6" s="33" t="s">
        <v>79</v>
      </c>
    </row>
    <row r="7" spans="1:12" s="27" customFormat="1" ht="123" customHeight="1">
      <c r="A7" s="16" t="s">
        <v>66</v>
      </c>
      <c r="B7" s="11" t="s">
        <v>9</v>
      </c>
      <c r="C7" s="69" t="s">
        <v>22</v>
      </c>
      <c r="D7" s="17" t="s">
        <v>35</v>
      </c>
      <c r="E7" s="18" t="s">
        <v>5</v>
      </c>
      <c r="F7" s="63" t="s">
        <v>197</v>
      </c>
      <c r="G7" s="11" t="s">
        <v>75</v>
      </c>
      <c r="H7" s="19" t="s">
        <v>78</v>
      </c>
      <c r="I7" s="25" t="s">
        <v>21</v>
      </c>
      <c r="J7" s="25" t="s">
        <v>22</v>
      </c>
      <c r="K7" s="58" t="s">
        <v>190</v>
      </c>
      <c r="L7" s="33" t="s">
        <v>79</v>
      </c>
    </row>
    <row r="8" spans="1:12" s="27" customFormat="1" ht="123" customHeight="1">
      <c r="A8" s="16" t="s">
        <v>66</v>
      </c>
      <c r="B8" s="25" t="s">
        <v>11</v>
      </c>
      <c r="C8" s="69" t="s">
        <v>22</v>
      </c>
      <c r="D8" s="17" t="s">
        <v>35</v>
      </c>
      <c r="E8" s="18" t="s">
        <v>69</v>
      </c>
      <c r="F8" s="60" t="s">
        <v>198</v>
      </c>
      <c r="G8" s="11" t="s">
        <v>74</v>
      </c>
      <c r="H8" s="19" t="s">
        <v>78</v>
      </c>
      <c r="I8" s="25" t="s">
        <v>21</v>
      </c>
      <c r="J8" s="25" t="s">
        <v>22</v>
      </c>
      <c r="K8" s="58" t="s">
        <v>192</v>
      </c>
      <c r="L8" s="33" t="s">
        <v>79</v>
      </c>
    </row>
    <row r="9" spans="1:12" s="27" customFormat="1" ht="123" customHeight="1">
      <c r="A9" s="16" t="s">
        <v>66</v>
      </c>
      <c r="B9" s="11" t="s">
        <v>10</v>
      </c>
      <c r="C9" s="69" t="s">
        <v>22</v>
      </c>
      <c r="D9" s="17" t="s">
        <v>35</v>
      </c>
      <c r="E9" s="18" t="s">
        <v>5</v>
      </c>
      <c r="F9" s="63" t="s">
        <v>80</v>
      </c>
      <c r="G9" s="11" t="s">
        <v>76</v>
      </c>
      <c r="H9" s="19" t="s">
        <v>78</v>
      </c>
      <c r="I9" s="25" t="s">
        <v>21</v>
      </c>
      <c r="J9" s="25" t="s">
        <v>22</v>
      </c>
      <c r="K9" s="58" t="s">
        <v>193</v>
      </c>
      <c r="L9" s="33" t="s">
        <v>79</v>
      </c>
    </row>
    <row r="10" spans="1:12" s="27" customFormat="1" ht="123" customHeight="1">
      <c r="A10" s="16" t="s">
        <v>66</v>
      </c>
      <c r="B10" s="11" t="s">
        <v>10</v>
      </c>
      <c r="C10" s="69" t="s">
        <v>22</v>
      </c>
      <c r="D10" s="17" t="s">
        <v>35</v>
      </c>
      <c r="E10" s="18" t="s">
        <v>5</v>
      </c>
      <c r="F10" s="61" t="s">
        <v>81</v>
      </c>
      <c r="G10" s="11" t="s">
        <v>74</v>
      </c>
      <c r="H10" s="15" t="s">
        <v>82</v>
      </c>
      <c r="I10" s="25" t="s">
        <v>21</v>
      </c>
      <c r="J10" s="25" t="s">
        <v>22</v>
      </c>
      <c r="K10" s="58" t="s">
        <v>194</v>
      </c>
      <c r="L10" s="33" t="s">
        <v>79</v>
      </c>
    </row>
    <row r="11" spans="1:12" s="27" customFormat="1" ht="123" customHeight="1">
      <c r="A11" s="16" t="s">
        <v>66</v>
      </c>
      <c r="B11" s="11" t="s">
        <v>13</v>
      </c>
      <c r="C11" s="69" t="s">
        <v>22</v>
      </c>
      <c r="D11" s="17" t="s">
        <v>35</v>
      </c>
      <c r="E11" s="18" t="s">
        <v>5</v>
      </c>
      <c r="F11" s="61" t="s">
        <v>83</v>
      </c>
      <c r="G11" s="11" t="s">
        <v>76</v>
      </c>
      <c r="H11" s="15" t="s">
        <v>84</v>
      </c>
      <c r="I11" s="25" t="s">
        <v>21</v>
      </c>
      <c r="J11" s="25" t="s">
        <v>22</v>
      </c>
      <c r="K11" s="58" t="s">
        <v>195</v>
      </c>
      <c r="L11" s="33" t="s">
        <v>79</v>
      </c>
    </row>
    <row r="12" spans="1:12" s="27" customFormat="1" ht="123" customHeight="1">
      <c r="A12" s="16" t="s">
        <v>66</v>
      </c>
      <c r="B12" s="11" t="s">
        <v>13</v>
      </c>
      <c r="C12" s="69" t="s">
        <v>22</v>
      </c>
      <c r="D12" s="17" t="s">
        <v>35</v>
      </c>
      <c r="E12" s="18" t="s">
        <v>5</v>
      </c>
      <c r="F12" s="59" t="s">
        <v>85</v>
      </c>
      <c r="G12" s="11" t="s">
        <v>76</v>
      </c>
      <c r="H12" s="19" t="s">
        <v>78</v>
      </c>
      <c r="I12" s="25" t="s">
        <v>21</v>
      </c>
      <c r="J12" s="25" t="s">
        <v>22</v>
      </c>
      <c r="K12" s="58" t="s">
        <v>191</v>
      </c>
      <c r="L12" s="33" t="s">
        <v>79</v>
      </c>
    </row>
    <row r="13" spans="1:12" s="27" customFormat="1" ht="123" customHeight="1">
      <c r="A13" s="16" t="s">
        <v>66</v>
      </c>
      <c r="B13" s="11" t="s">
        <v>11</v>
      </c>
      <c r="C13" s="69" t="s">
        <v>22</v>
      </c>
      <c r="D13" s="17" t="s">
        <v>35</v>
      </c>
      <c r="E13" s="18" t="s">
        <v>5</v>
      </c>
      <c r="F13" s="59" t="s">
        <v>86</v>
      </c>
      <c r="G13" s="11" t="s">
        <v>77</v>
      </c>
      <c r="H13" s="19" t="s">
        <v>78</v>
      </c>
      <c r="I13" s="25" t="s">
        <v>21</v>
      </c>
      <c r="J13" s="25" t="s">
        <v>22</v>
      </c>
      <c r="K13" s="58" t="s">
        <v>195</v>
      </c>
      <c r="L13" s="33" t="s">
        <v>79</v>
      </c>
    </row>
    <row r="14" spans="1:12" s="27" customFormat="1" ht="123" customHeight="1">
      <c r="A14" s="16" t="s">
        <v>66</v>
      </c>
      <c r="B14" s="11" t="s">
        <v>11</v>
      </c>
      <c r="C14" s="69" t="s">
        <v>22</v>
      </c>
      <c r="D14" s="17" t="s">
        <v>35</v>
      </c>
      <c r="E14" s="18" t="s">
        <v>69</v>
      </c>
      <c r="F14" s="60" t="s">
        <v>87</v>
      </c>
      <c r="G14" s="11" t="s">
        <v>75</v>
      </c>
      <c r="H14" s="19" t="s">
        <v>88</v>
      </c>
      <c r="I14" s="25" t="s">
        <v>21</v>
      </c>
      <c r="J14" s="25" t="s">
        <v>22</v>
      </c>
      <c r="K14" s="58" t="s">
        <v>195</v>
      </c>
      <c r="L14" s="33" t="s">
        <v>79</v>
      </c>
    </row>
    <row r="15" spans="1:12" s="27" customFormat="1" ht="123" customHeight="1">
      <c r="A15" s="16" t="s">
        <v>66</v>
      </c>
      <c r="B15" s="11" t="s">
        <v>11</v>
      </c>
      <c r="C15" s="69" t="s">
        <v>22</v>
      </c>
      <c r="D15" s="17" t="s">
        <v>35</v>
      </c>
      <c r="E15" s="18" t="s">
        <v>5</v>
      </c>
      <c r="F15" s="60" t="s">
        <v>87</v>
      </c>
      <c r="G15" s="11" t="s">
        <v>77</v>
      </c>
      <c r="H15" s="19" t="s">
        <v>88</v>
      </c>
      <c r="I15" s="25" t="s">
        <v>21</v>
      </c>
      <c r="J15" s="25" t="s">
        <v>22</v>
      </c>
      <c r="K15" s="58" t="s">
        <v>195</v>
      </c>
      <c r="L15" s="33" t="s">
        <v>79</v>
      </c>
    </row>
    <row r="16" spans="1:12" s="27" customFormat="1" ht="123" customHeight="1">
      <c r="A16" s="16" t="s">
        <v>66</v>
      </c>
      <c r="B16" s="11" t="s">
        <v>11</v>
      </c>
      <c r="C16" s="69" t="s">
        <v>22</v>
      </c>
      <c r="D16" s="17" t="s">
        <v>35</v>
      </c>
      <c r="E16" s="18" t="s">
        <v>5</v>
      </c>
      <c r="F16" s="60" t="s">
        <v>89</v>
      </c>
      <c r="G16" s="11" t="s">
        <v>75</v>
      </c>
      <c r="H16" s="19" t="s">
        <v>78</v>
      </c>
      <c r="I16" s="25" t="s">
        <v>21</v>
      </c>
      <c r="J16" s="25" t="s">
        <v>22</v>
      </c>
      <c r="K16" s="58" t="s">
        <v>196</v>
      </c>
      <c r="L16" s="33" t="s">
        <v>79</v>
      </c>
    </row>
    <row r="17" spans="1:12" s="27" customFormat="1" ht="123" customHeight="1">
      <c r="A17" s="16" t="s">
        <v>66</v>
      </c>
      <c r="B17" s="11" t="s">
        <v>13</v>
      </c>
      <c r="C17" s="69" t="s">
        <v>22</v>
      </c>
      <c r="D17" s="17" t="s">
        <v>35</v>
      </c>
      <c r="E17" s="25" t="s">
        <v>5</v>
      </c>
      <c r="F17" s="31" t="s">
        <v>90</v>
      </c>
      <c r="G17" s="11" t="s">
        <v>74</v>
      </c>
      <c r="H17" s="19" t="s">
        <v>78</v>
      </c>
      <c r="I17" s="25" t="s">
        <v>21</v>
      </c>
      <c r="J17" s="25" t="s">
        <v>22</v>
      </c>
      <c r="K17" s="58" t="s">
        <v>193</v>
      </c>
      <c r="L17" s="33" t="s">
        <v>79</v>
      </c>
    </row>
    <row r="18" spans="1:12" s="27" customFormat="1" ht="123" customHeight="1">
      <c r="A18" s="16" t="s">
        <v>66</v>
      </c>
      <c r="B18" s="11" t="s">
        <v>11</v>
      </c>
      <c r="C18" s="69" t="s">
        <v>22</v>
      </c>
      <c r="D18" s="17" t="s">
        <v>35</v>
      </c>
      <c r="E18" s="26" t="s">
        <v>5</v>
      </c>
      <c r="F18" s="63" t="s">
        <v>91</v>
      </c>
      <c r="G18" s="11" t="s">
        <v>77</v>
      </c>
      <c r="H18" s="19" t="s">
        <v>92</v>
      </c>
      <c r="I18" s="25" t="s">
        <v>21</v>
      </c>
      <c r="J18" s="25" t="s">
        <v>22</v>
      </c>
      <c r="K18" s="58" t="s">
        <v>192</v>
      </c>
      <c r="L18" s="33" t="s">
        <v>79</v>
      </c>
    </row>
    <row r="19" spans="1:12" s="27" customFormat="1" ht="123" customHeight="1">
      <c r="A19" s="16" t="s">
        <v>66</v>
      </c>
      <c r="B19" s="11" t="s">
        <v>11</v>
      </c>
      <c r="C19" s="69" t="s">
        <v>22</v>
      </c>
      <c r="D19" s="17" t="s">
        <v>35</v>
      </c>
      <c r="E19" s="18" t="s">
        <v>5</v>
      </c>
      <c r="F19" s="32" t="s">
        <v>93</v>
      </c>
      <c r="G19" s="11" t="s">
        <v>77</v>
      </c>
      <c r="H19" s="17" t="s">
        <v>78</v>
      </c>
      <c r="I19" s="25" t="s">
        <v>21</v>
      </c>
      <c r="J19" s="25" t="s">
        <v>22</v>
      </c>
      <c r="K19" s="58" t="s">
        <v>191</v>
      </c>
      <c r="L19" s="33" t="s">
        <v>79</v>
      </c>
    </row>
    <row r="20" spans="1:12" s="27" customFormat="1" ht="123" customHeight="1">
      <c r="A20" s="16" t="s">
        <v>66</v>
      </c>
      <c r="B20" s="11" t="s">
        <v>10</v>
      </c>
      <c r="C20" s="69" t="s">
        <v>22</v>
      </c>
      <c r="D20" s="17" t="s">
        <v>35</v>
      </c>
      <c r="E20" s="18" t="s">
        <v>69</v>
      </c>
      <c r="F20" s="59" t="s">
        <v>94</v>
      </c>
      <c r="G20" s="25" t="s">
        <v>74</v>
      </c>
      <c r="H20" s="19" t="s">
        <v>95</v>
      </c>
      <c r="I20" s="25" t="s">
        <v>21</v>
      </c>
      <c r="J20" s="25" t="s">
        <v>22</v>
      </c>
      <c r="K20" s="58" t="s">
        <v>193</v>
      </c>
      <c r="L20" s="33" t="s">
        <v>79</v>
      </c>
    </row>
    <row r="21" spans="1:12" s="27" customFormat="1" ht="123" customHeight="1">
      <c r="A21" s="16" t="s">
        <v>66</v>
      </c>
      <c r="B21" s="11" t="s">
        <v>10</v>
      </c>
      <c r="C21" s="69" t="s">
        <v>22</v>
      </c>
      <c r="D21" s="17" t="s">
        <v>35</v>
      </c>
      <c r="E21" s="18" t="s">
        <v>5</v>
      </c>
      <c r="F21" s="59" t="s">
        <v>94</v>
      </c>
      <c r="G21" s="25" t="s">
        <v>77</v>
      </c>
      <c r="H21" s="19" t="s">
        <v>95</v>
      </c>
      <c r="I21" s="25" t="s">
        <v>21</v>
      </c>
      <c r="J21" s="25" t="s">
        <v>22</v>
      </c>
      <c r="K21" s="58" t="s">
        <v>193</v>
      </c>
      <c r="L21" s="33" t="s">
        <v>79</v>
      </c>
    </row>
    <row r="22" spans="1:12" s="27" customFormat="1" ht="123" customHeight="1">
      <c r="A22" s="16" t="s">
        <v>66</v>
      </c>
      <c r="B22" s="11" t="s">
        <v>9</v>
      </c>
      <c r="C22" s="69" t="s">
        <v>22</v>
      </c>
      <c r="D22" s="17" t="s">
        <v>35</v>
      </c>
      <c r="E22" s="18" t="s">
        <v>5</v>
      </c>
      <c r="F22" s="59" t="s">
        <v>96</v>
      </c>
      <c r="G22" s="25" t="s">
        <v>77</v>
      </c>
      <c r="H22" s="19" t="s">
        <v>78</v>
      </c>
      <c r="I22" s="25" t="s">
        <v>21</v>
      </c>
      <c r="J22" s="25" t="s">
        <v>22</v>
      </c>
      <c r="K22" s="12" t="s">
        <v>211</v>
      </c>
      <c r="L22" s="33" t="s">
        <v>79</v>
      </c>
    </row>
    <row r="23" spans="1:12" s="27" customFormat="1" ht="123" customHeight="1">
      <c r="A23" s="16" t="s">
        <v>66</v>
      </c>
      <c r="B23" s="11" t="s">
        <v>14</v>
      </c>
      <c r="C23" s="69" t="s">
        <v>22</v>
      </c>
      <c r="D23" s="17" t="s">
        <v>35</v>
      </c>
      <c r="E23" s="18" t="s">
        <v>5</v>
      </c>
      <c r="F23" s="59" t="s">
        <v>97</v>
      </c>
      <c r="G23" s="11" t="s">
        <v>74</v>
      </c>
      <c r="H23" s="19" t="s">
        <v>78</v>
      </c>
      <c r="I23" s="25" t="s">
        <v>21</v>
      </c>
      <c r="J23" s="25" t="s">
        <v>22</v>
      </c>
      <c r="K23" s="58" t="s">
        <v>193</v>
      </c>
      <c r="L23" s="33" t="s">
        <v>79</v>
      </c>
    </row>
    <row r="24" spans="1:12" s="27" customFormat="1" ht="123" customHeight="1">
      <c r="A24" s="16" t="s">
        <v>66</v>
      </c>
      <c r="B24" s="11" t="s">
        <v>10</v>
      </c>
      <c r="C24" s="69" t="s">
        <v>21</v>
      </c>
      <c r="D24" s="17" t="s">
        <v>35</v>
      </c>
      <c r="E24" s="18" t="s">
        <v>4</v>
      </c>
      <c r="F24" s="62" t="s">
        <v>199</v>
      </c>
      <c r="G24" s="11" t="s">
        <v>75</v>
      </c>
      <c r="H24" s="17" t="s">
        <v>98</v>
      </c>
      <c r="I24" s="25" t="s">
        <v>22</v>
      </c>
      <c r="J24" s="25" t="s">
        <v>22</v>
      </c>
      <c r="K24" s="12" t="s">
        <v>99</v>
      </c>
      <c r="L24" s="33" t="s">
        <v>79</v>
      </c>
    </row>
    <row r="25" spans="1:12" s="27" customFormat="1" ht="123" customHeight="1">
      <c r="A25" s="16" t="s">
        <v>66</v>
      </c>
      <c r="B25" s="11" t="s">
        <v>14</v>
      </c>
      <c r="C25" s="69" t="s">
        <v>21</v>
      </c>
      <c r="D25" s="17" t="s">
        <v>35</v>
      </c>
      <c r="E25" s="18" t="s">
        <v>4</v>
      </c>
      <c r="F25" s="62" t="s">
        <v>200</v>
      </c>
      <c r="G25" s="11" t="s">
        <v>75</v>
      </c>
      <c r="H25" s="17" t="s">
        <v>98</v>
      </c>
      <c r="I25" s="25" t="s">
        <v>22</v>
      </c>
      <c r="J25" s="25" t="s">
        <v>22</v>
      </c>
      <c r="K25" s="12" t="s">
        <v>99</v>
      </c>
      <c r="L25" s="33" t="s">
        <v>79</v>
      </c>
    </row>
    <row r="26" spans="1:12" s="27" customFormat="1" ht="123" customHeight="1">
      <c r="A26" s="16" t="s">
        <v>66</v>
      </c>
      <c r="B26" s="11" t="s">
        <v>14</v>
      </c>
      <c r="C26" s="69" t="s">
        <v>21</v>
      </c>
      <c r="D26" s="17" t="s">
        <v>35</v>
      </c>
      <c r="E26" s="18" t="s">
        <v>4</v>
      </c>
      <c r="F26" s="62" t="s">
        <v>201</v>
      </c>
      <c r="G26" s="11" t="s">
        <v>75</v>
      </c>
      <c r="H26" s="17" t="s">
        <v>98</v>
      </c>
      <c r="I26" s="25" t="s">
        <v>22</v>
      </c>
      <c r="J26" s="25" t="s">
        <v>22</v>
      </c>
      <c r="K26" s="12" t="s">
        <v>99</v>
      </c>
      <c r="L26" s="33" t="s">
        <v>79</v>
      </c>
    </row>
    <row r="27" spans="1:12" s="27" customFormat="1" ht="123" customHeight="1">
      <c r="A27" s="16" t="s">
        <v>66</v>
      </c>
      <c r="B27" s="11" t="s">
        <v>12</v>
      </c>
      <c r="C27" s="69" t="s">
        <v>21</v>
      </c>
      <c r="D27" s="17" t="s">
        <v>35</v>
      </c>
      <c r="E27" s="18" t="s">
        <v>4</v>
      </c>
      <c r="F27" s="60" t="s">
        <v>202</v>
      </c>
      <c r="G27" s="11" t="s">
        <v>75</v>
      </c>
      <c r="H27" s="17" t="s">
        <v>98</v>
      </c>
      <c r="I27" s="25" t="s">
        <v>22</v>
      </c>
      <c r="J27" s="25" t="s">
        <v>22</v>
      </c>
      <c r="K27" s="12" t="s">
        <v>99</v>
      </c>
      <c r="L27" s="33" t="s">
        <v>79</v>
      </c>
    </row>
    <row r="28" spans="1:12" s="27" customFormat="1" ht="123" customHeight="1">
      <c r="A28" s="16" t="s">
        <v>66</v>
      </c>
      <c r="B28" s="11" t="s">
        <v>12</v>
      </c>
      <c r="C28" s="69" t="s">
        <v>21</v>
      </c>
      <c r="D28" s="17" t="s">
        <v>35</v>
      </c>
      <c r="E28" s="18" t="s">
        <v>4</v>
      </c>
      <c r="F28" s="63" t="s">
        <v>203</v>
      </c>
      <c r="G28" s="11" t="s">
        <v>75</v>
      </c>
      <c r="H28" s="17" t="s">
        <v>98</v>
      </c>
      <c r="I28" s="25" t="s">
        <v>22</v>
      </c>
      <c r="J28" s="25" t="s">
        <v>22</v>
      </c>
      <c r="K28" s="12" t="s">
        <v>99</v>
      </c>
      <c r="L28" s="33" t="s">
        <v>79</v>
      </c>
    </row>
    <row r="29" spans="1:12" s="27" customFormat="1" ht="123" customHeight="1">
      <c r="A29" s="16" t="s">
        <v>66</v>
      </c>
      <c r="B29" s="11" t="s">
        <v>12</v>
      </c>
      <c r="C29" s="69" t="s">
        <v>21</v>
      </c>
      <c r="D29" s="17" t="s">
        <v>35</v>
      </c>
      <c r="E29" s="18" t="s">
        <v>4</v>
      </c>
      <c r="F29" s="61" t="s">
        <v>204</v>
      </c>
      <c r="G29" s="11" t="s">
        <v>74</v>
      </c>
      <c r="H29" s="17" t="s">
        <v>98</v>
      </c>
      <c r="I29" s="25" t="s">
        <v>22</v>
      </c>
      <c r="J29" s="25" t="s">
        <v>22</v>
      </c>
      <c r="K29" s="12" t="s">
        <v>99</v>
      </c>
      <c r="L29" s="33" t="s">
        <v>79</v>
      </c>
    </row>
    <row r="30" spans="1:12" s="27" customFormat="1" ht="123" customHeight="1">
      <c r="A30" s="16" t="s">
        <v>66</v>
      </c>
      <c r="B30" s="11" t="s">
        <v>10</v>
      </c>
      <c r="C30" s="69" t="s">
        <v>21</v>
      </c>
      <c r="D30" s="17" t="s">
        <v>35</v>
      </c>
      <c r="E30" s="18" t="s">
        <v>4</v>
      </c>
      <c r="F30" s="61" t="s">
        <v>205</v>
      </c>
      <c r="G30" s="11" t="s">
        <v>75</v>
      </c>
      <c r="H30" s="17" t="s">
        <v>98</v>
      </c>
      <c r="I30" s="25" t="s">
        <v>22</v>
      </c>
      <c r="J30" s="25" t="s">
        <v>22</v>
      </c>
      <c r="K30" s="12" t="s">
        <v>99</v>
      </c>
      <c r="L30" s="33" t="s">
        <v>79</v>
      </c>
    </row>
    <row r="31" spans="1:12" s="27" customFormat="1" ht="123" customHeight="1">
      <c r="A31" s="16" t="s">
        <v>66</v>
      </c>
      <c r="B31" s="11" t="s">
        <v>12</v>
      </c>
      <c r="C31" s="69" t="s">
        <v>21</v>
      </c>
      <c r="D31" s="17" t="s">
        <v>35</v>
      </c>
      <c r="E31" s="18" t="s">
        <v>3</v>
      </c>
      <c r="F31" s="59" t="s">
        <v>209</v>
      </c>
      <c r="G31" s="11" t="s">
        <v>75</v>
      </c>
      <c r="H31" s="17" t="s">
        <v>98</v>
      </c>
      <c r="I31" s="25" t="s">
        <v>22</v>
      </c>
      <c r="J31" s="25" t="s">
        <v>22</v>
      </c>
      <c r="K31" s="12" t="s">
        <v>99</v>
      </c>
      <c r="L31" s="33" t="s">
        <v>79</v>
      </c>
    </row>
    <row r="32" spans="1:12" s="27" customFormat="1" ht="123" customHeight="1">
      <c r="A32" s="16" t="s">
        <v>62</v>
      </c>
      <c r="B32" s="11" t="s">
        <v>23</v>
      </c>
      <c r="C32" s="69" t="s">
        <v>21</v>
      </c>
      <c r="D32" s="17" t="s">
        <v>45</v>
      </c>
      <c r="E32" s="18" t="s">
        <v>4</v>
      </c>
      <c r="F32" s="17" t="s">
        <v>100</v>
      </c>
      <c r="G32" s="11" t="s">
        <v>74</v>
      </c>
      <c r="H32" s="17" t="s">
        <v>264</v>
      </c>
      <c r="I32" s="25" t="s">
        <v>21</v>
      </c>
      <c r="J32" s="25" t="s">
        <v>22</v>
      </c>
      <c r="K32" s="12" t="s">
        <v>189</v>
      </c>
      <c r="L32" s="33" t="s">
        <v>101</v>
      </c>
    </row>
    <row r="33" spans="1:12" s="27" customFormat="1" ht="123" customHeight="1">
      <c r="A33" s="16" t="s">
        <v>62</v>
      </c>
      <c r="B33" s="11" t="s">
        <v>23</v>
      </c>
      <c r="C33" s="69" t="s">
        <v>21</v>
      </c>
      <c r="D33" s="17" t="s">
        <v>36</v>
      </c>
      <c r="E33" s="18" t="s">
        <v>4</v>
      </c>
      <c r="F33" s="62" t="s">
        <v>212</v>
      </c>
      <c r="G33" s="11" t="s">
        <v>74</v>
      </c>
      <c r="H33" s="17" t="s">
        <v>275</v>
      </c>
      <c r="I33" s="25" t="s">
        <v>22</v>
      </c>
      <c r="J33" s="25" t="s">
        <v>22</v>
      </c>
      <c r="K33" s="58" t="s">
        <v>189</v>
      </c>
      <c r="L33" s="33" t="s">
        <v>101</v>
      </c>
    </row>
    <row r="34" spans="1:12" s="27" customFormat="1" ht="123" customHeight="1">
      <c r="A34" s="16" t="s">
        <v>62</v>
      </c>
      <c r="B34" s="11" t="s">
        <v>14</v>
      </c>
      <c r="C34" s="69" t="s">
        <v>21</v>
      </c>
      <c r="D34" s="17" t="s">
        <v>57</v>
      </c>
      <c r="E34" s="18" t="s">
        <v>4</v>
      </c>
      <c r="F34" s="19" t="s">
        <v>102</v>
      </c>
      <c r="G34" s="11" t="s">
        <v>74</v>
      </c>
      <c r="H34" s="62" t="s">
        <v>275</v>
      </c>
      <c r="I34" s="25" t="s">
        <v>22</v>
      </c>
      <c r="J34" s="25" t="s">
        <v>22</v>
      </c>
      <c r="K34" s="58" t="s">
        <v>189</v>
      </c>
      <c r="L34" s="33" t="s">
        <v>101</v>
      </c>
    </row>
    <row r="35" spans="1:12" s="27" customFormat="1" ht="123" customHeight="1">
      <c r="A35" s="16" t="s">
        <v>62</v>
      </c>
      <c r="B35" s="11" t="s">
        <v>12</v>
      </c>
      <c r="C35" s="69" t="s">
        <v>21</v>
      </c>
      <c r="D35" s="17" t="s">
        <v>57</v>
      </c>
      <c r="E35" s="18" t="s">
        <v>4</v>
      </c>
      <c r="F35" s="13" t="s">
        <v>103</v>
      </c>
      <c r="G35" s="11" t="s">
        <v>74</v>
      </c>
      <c r="H35" s="62" t="s">
        <v>275</v>
      </c>
      <c r="I35" s="25" t="s">
        <v>22</v>
      </c>
      <c r="J35" s="25" t="s">
        <v>22</v>
      </c>
      <c r="K35" s="58" t="s">
        <v>189</v>
      </c>
      <c r="L35" s="33" t="s">
        <v>101</v>
      </c>
    </row>
    <row r="36" spans="1:12" s="27" customFormat="1" ht="123" customHeight="1">
      <c r="A36" s="16" t="s">
        <v>62</v>
      </c>
      <c r="B36" s="11" t="s">
        <v>12</v>
      </c>
      <c r="C36" s="69" t="s">
        <v>21</v>
      </c>
      <c r="D36" s="17" t="s">
        <v>57</v>
      </c>
      <c r="E36" s="18" t="s">
        <v>4</v>
      </c>
      <c r="F36" s="13" t="s">
        <v>104</v>
      </c>
      <c r="G36" s="11" t="s">
        <v>74</v>
      </c>
      <c r="H36" s="62" t="s">
        <v>275</v>
      </c>
      <c r="I36" s="25" t="s">
        <v>21</v>
      </c>
      <c r="J36" s="25" t="s">
        <v>22</v>
      </c>
      <c r="K36" s="58" t="s">
        <v>189</v>
      </c>
      <c r="L36" s="33" t="s">
        <v>101</v>
      </c>
    </row>
    <row r="37" spans="1:12" s="27" customFormat="1" ht="123" customHeight="1">
      <c r="A37" s="16" t="s">
        <v>62</v>
      </c>
      <c r="B37" s="25" t="s">
        <v>14</v>
      </c>
      <c r="C37" s="69" t="s">
        <v>22</v>
      </c>
      <c r="D37" s="17" t="s">
        <v>35</v>
      </c>
      <c r="E37" s="18" t="s">
        <v>5</v>
      </c>
      <c r="F37" s="34" t="s">
        <v>105</v>
      </c>
      <c r="G37" s="11" t="s">
        <v>74</v>
      </c>
      <c r="H37" s="15" t="s">
        <v>265</v>
      </c>
      <c r="I37" s="25" t="s">
        <v>21</v>
      </c>
      <c r="J37" s="25" t="s">
        <v>22</v>
      </c>
      <c r="K37" s="58" t="s">
        <v>189</v>
      </c>
      <c r="L37" s="33" t="s">
        <v>101</v>
      </c>
    </row>
    <row r="38" spans="1:12" s="27" customFormat="1" ht="123" customHeight="1">
      <c r="A38" s="16" t="s">
        <v>62</v>
      </c>
      <c r="B38" s="25" t="s">
        <v>12</v>
      </c>
      <c r="C38" s="69" t="s">
        <v>22</v>
      </c>
      <c r="D38" s="17" t="s">
        <v>35</v>
      </c>
      <c r="E38" s="18" t="s">
        <v>5</v>
      </c>
      <c r="F38" s="21" t="s">
        <v>106</v>
      </c>
      <c r="G38" s="11" t="s">
        <v>74</v>
      </c>
      <c r="H38" s="61" t="s">
        <v>265</v>
      </c>
      <c r="I38" s="25" t="s">
        <v>21</v>
      </c>
      <c r="J38" s="25" t="s">
        <v>22</v>
      </c>
      <c r="K38" s="58" t="s">
        <v>189</v>
      </c>
      <c r="L38" s="33" t="s">
        <v>101</v>
      </c>
    </row>
    <row r="39" spans="1:12" s="27" customFormat="1" ht="123" customHeight="1">
      <c r="A39" s="16" t="s">
        <v>62</v>
      </c>
      <c r="B39" s="11" t="s">
        <v>10</v>
      </c>
      <c r="C39" s="69" t="s">
        <v>22</v>
      </c>
      <c r="D39" s="17" t="s">
        <v>35</v>
      </c>
      <c r="E39" s="18" t="s">
        <v>5</v>
      </c>
      <c r="F39" s="21" t="s">
        <v>107</v>
      </c>
      <c r="G39" s="11" t="s">
        <v>75</v>
      </c>
      <c r="H39" s="19" t="s">
        <v>266</v>
      </c>
      <c r="I39" s="25" t="s">
        <v>21</v>
      </c>
      <c r="J39" s="25" t="s">
        <v>22</v>
      </c>
      <c r="K39" s="58" t="s">
        <v>189</v>
      </c>
      <c r="L39" s="33" t="s">
        <v>101</v>
      </c>
    </row>
    <row r="40" spans="1:12" s="27" customFormat="1" ht="123" customHeight="1">
      <c r="A40" s="16" t="s">
        <v>62</v>
      </c>
      <c r="B40" s="11" t="s">
        <v>34</v>
      </c>
      <c r="C40" s="69" t="s">
        <v>22</v>
      </c>
      <c r="D40" s="17" t="s">
        <v>35</v>
      </c>
      <c r="E40" s="18" t="s">
        <v>5</v>
      </c>
      <c r="F40" s="34" t="s">
        <v>108</v>
      </c>
      <c r="G40" s="11" t="s">
        <v>75</v>
      </c>
      <c r="H40" s="19" t="s">
        <v>267</v>
      </c>
      <c r="I40" s="25" t="s">
        <v>21</v>
      </c>
      <c r="J40" s="25" t="s">
        <v>22</v>
      </c>
      <c r="K40" s="58" t="s">
        <v>189</v>
      </c>
      <c r="L40" s="33" t="s">
        <v>101</v>
      </c>
    </row>
    <row r="41" spans="1:12" s="27" customFormat="1" ht="123" customHeight="1">
      <c r="A41" s="16" t="s">
        <v>62</v>
      </c>
      <c r="B41" s="11" t="s">
        <v>14</v>
      </c>
      <c r="C41" s="69" t="s">
        <v>21</v>
      </c>
      <c r="D41" s="17" t="s">
        <v>36</v>
      </c>
      <c r="E41" s="18" t="s">
        <v>3</v>
      </c>
      <c r="F41" s="19" t="s">
        <v>109</v>
      </c>
      <c r="G41" s="11" t="s">
        <v>76</v>
      </c>
      <c r="H41" s="19" t="s">
        <v>268</v>
      </c>
      <c r="I41" s="25" t="s">
        <v>22</v>
      </c>
      <c r="J41" s="25" t="s">
        <v>22</v>
      </c>
      <c r="K41" s="58" t="s">
        <v>189</v>
      </c>
      <c r="L41" s="33" t="s">
        <v>101</v>
      </c>
    </row>
    <row r="42" spans="1:12" s="27" customFormat="1" ht="123" customHeight="1">
      <c r="A42" s="16" t="s">
        <v>62</v>
      </c>
      <c r="B42" s="11" t="s">
        <v>34</v>
      </c>
      <c r="C42" s="69" t="s">
        <v>21</v>
      </c>
      <c r="D42" s="19" t="s">
        <v>35</v>
      </c>
      <c r="E42" s="18" t="s">
        <v>4</v>
      </c>
      <c r="F42" s="19" t="s">
        <v>110</v>
      </c>
      <c r="G42" s="11" t="s">
        <v>75</v>
      </c>
      <c r="H42" s="19" t="s">
        <v>269</v>
      </c>
      <c r="I42" s="25" t="s">
        <v>22</v>
      </c>
      <c r="J42" s="25" t="s">
        <v>22</v>
      </c>
      <c r="K42" s="58" t="s">
        <v>189</v>
      </c>
      <c r="L42" s="33" t="s">
        <v>101</v>
      </c>
    </row>
    <row r="43" spans="1:12" s="27" customFormat="1" ht="123" customHeight="1">
      <c r="A43" s="16" t="s">
        <v>62</v>
      </c>
      <c r="B43" s="11" t="s">
        <v>12</v>
      </c>
      <c r="C43" s="69" t="s">
        <v>22</v>
      </c>
      <c r="D43" s="19" t="s">
        <v>35</v>
      </c>
      <c r="E43" s="18" t="s">
        <v>5</v>
      </c>
      <c r="F43" s="19" t="s">
        <v>111</v>
      </c>
      <c r="G43" s="11" t="s">
        <v>74</v>
      </c>
      <c r="H43" s="63" t="s">
        <v>270</v>
      </c>
      <c r="I43" s="25" t="s">
        <v>22</v>
      </c>
      <c r="J43" s="25" t="s">
        <v>22</v>
      </c>
      <c r="K43" s="58" t="s">
        <v>189</v>
      </c>
      <c r="L43" s="33"/>
    </row>
    <row r="44" spans="1:12" s="27" customFormat="1" ht="123" customHeight="1">
      <c r="A44" s="16" t="s">
        <v>62</v>
      </c>
      <c r="B44" s="11" t="s">
        <v>14</v>
      </c>
      <c r="C44" s="69" t="s">
        <v>21</v>
      </c>
      <c r="D44" s="17" t="s">
        <v>36</v>
      </c>
      <c r="E44" s="18" t="s">
        <v>4</v>
      </c>
      <c r="F44" s="13" t="s">
        <v>112</v>
      </c>
      <c r="G44" s="11" t="s">
        <v>75</v>
      </c>
      <c r="H44" s="62" t="s">
        <v>275</v>
      </c>
      <c r="I44" s="25" t="s">
        <v>22</v>
      </c>
      <c r="J44" s="25" t="s">
        <v>22</v>
      </c>
      <c r="K44" s="58" t="s">
        <v>189</v>
      </c>
      <c r="L44" s="33" t="s">
        <v>101</v>
      </c>
    </row>
    <row r="45" spans="1:12" s="27" customFormat="1" ht="123" customHeight="1">
      <c r="A45" s="16" t="s">
        <v>62</v>
      </c>
      <c r="B45" s="11" t="s">
        <v>14</v>
      </c>
      <c r="C45" s="69" t="s">
        <v>22</v>
      </c>
      <c r="D45" s="17" t="s">
        <v>35</v>
      </c>
      <c r="E45" s="18" t="s">
        <v>5</v>
      </c>
      <c r="F45" s="14" t="s">
        <v>113</v>
      </c>
      <c r="G45" s="11" t="s">
        <v>75</v>
      </c>
      <c r="H45" s="19" t="s">
        <v>265</v>
      </c>
      <c r="I45" s="25" t="s">
        <v>21</v>
      </c>
      <c r="J45" s="25" t="s">
        <v>22</v>
      </c>
      <c r="K45" s="58" t="s">
        <v>189</v>
      </c>
      <c r="L45" s="33" t="s">
        <v>101</v>
      </c>
    </row>
    <row r="46" spans="1:12" s="27" customFormat="1" ht="123" customHeight="1">
      <c r="A46" s="16" t="s">
        <v>62</v>
      </c>
      <c r="B46" s="11" t="s">
        <v>14</v>
      </c>
      <c r="C46" s="69" t="s">
        <v>21</v>
      </c>
      <c r="D46" s="17" t="s">
        <v>35</v>
      </c>
      <c r="E46" s="18" t="s">
        <v>3</v>
      </c>
      <c r="F46" s="20" t="s">
        <v>114</v>
      </c>
      <c r="G46" s="11" t="s">
        <v>76</v>
      </c>
      <c r="H46" s="62" t="s">
        <v>275</v>
      </c>
      <c r="I46" s="25" t="s">
        <v>22</v>
      </c>
      <c r="J46" s="25" t="s">
        <v>22</v>
      </c>
      <c r="K46" s="58" t="s">
        <v>189</v>
      </c>
      <c r="L46" s="33" t="s">
        <v>101</v>
      </c>
    </row>
    <row r="47" spans="1:12" s="27" customFormat="1" ht="123" customHeight="1">
      <c r="A47" s="16" t="s">
        <v>62</v>
      </c>
      <c r="B47" s="11" t="s">
        <v>12</v>
      </c>
      <c r="C47" s="69" t="s">
        <v>21</v>
      </c>
      <c r="D47" s="17" t="s">
        <v>39</v>
      </c>
      <c r="E47" s="18" t="s">
        <v>4</v>
      </c>
      <c r="F47" s="19" t="s">
        <v>115</v>
      </c>
      <c r="G47" s="11" t="s">
        <v>77</v>
      </c>
      <c r="H47" s="19" t="s">
        <v>271</v>
      </c>
      <c r="I47" s="25" t="s">
        <v>21</v>
      </c>
      <c r="J47" s="25" t="s">
        <v>22</v>
      </c>
      <c r="K47" s="58" t="s">
        <v>189</v>
      </c>
      <c r="L47" s="33" t="s">
        <v>101</v>
      </c>
    </row>
    <row r="48" spans="1:12" s="27" customFormat="1" ht="123" customHeight="1">
      <c r="A48" s="16" t="s">
        <v>62</v>
      </c>
      <c r="B48" s="11" t="s">
        <v>14</v>
      </c>
      <c r="C48" s="69" t="s">
        <v>21</v>
      </c>
      <c r="D48" s="17" t="s">
        <v>40</v>
      </c>
      <c r="E48" s="18" t="s">
        <v>4</v>
      </c>
      <c r="F48" s="19" t="s">
        <v>116</v>
      </c>
      <c r="G48" s="11" t="s">
        <v>77</v>
      </c>
      <c r="H48" s="19" t="s">
        <v>272</v>
      </c>
      <c r="I48" s="25" t="s">
        <v>22</v>
      </c>
      <c r="J48" s="25" t="s">
        <v>22</v>
      </c>
      <c r="K48" s="58" t="s">
        <v>189</v>
      </c>
      <c r="L48" s="33" t="s">
        <v>101</v>
      </c>
    </row>
    <row r="49" spans="1:12" s="27" customFormat="1" ht="123" customHeight="1">
      <c r="A49" s="16" t="s">
        <v>62</v>
      </c>
      <c r="B49" s="25" t="s">
        <v>23</v>
      </c>
      <c r="C49" s="69" t="s">
        <v>21</v>
      </c>
      <c r="D49" s="17" t="s">
        <v>35</v>
      </c>
      <c r="E49" s="25" t="s">
        <v>4</v>
      </c>
      <c r="F49" s="14" t="s">
        <v>117</v>
      </c>
      <c r="G49" s="11" t="s">
        <v>77</v>
      </c>
      <c r="H49" s="19" t="s">
        <v>273</v>
      </c>
      <c r="I49" s="25" t="s">
        <v>22</v>
      </c>
      <c r="J49" s="25" t="s">
        <v>22</v>
      </c>
      <c r="K49" s="58" t="s">
        <v>189</v>
      </c>
      <c r="L49" s="33" t="s">
        <v>101</v>
      </c>
    </row>
    <row r="50" spans="1:12" s="27" customFormat="1" ht="123" customHeight="1">
      <c r="A50" s="16" t="s">
        <v>62</v>
      </c>
      <c r="B50" s="11" t="s">
        <v>14</v>
      </c>
      <c r="C50" s="69" t="s">
        <v>21</v>
      </c>
      <c r="D50" s="17" t="s">
        <v>49</v>
      </c>
      <c r="E50" s="25" t="s">
        <v>3</v>
      </c>
      <c r="F50" s="13" t="s">
        <v>118</v>
      </c>
      <c r="G50" s="11" t="s">
        <v>77</v>
      </c>
      <c r="H50" s="19" t="s">
        <v>274</v>
      </c>
      <c r="I50" s="25" t="s">
        <v>22</v>
      </c>
      <c r="J50" s="25" t="s">
        <v>22</v>
      </c>
      <c r="K50" s="58" t="s">
        <v>189</v>
      </c>
      <c r="L50" s="33" t="s">
        <v>101</v>
      </c>
    </row>
    <row r="51" spans="1:12" s="27" customFormat="1" ht="123" customHeight="1">
      <c r="A51" s="50" t="s">
        <v>64</v>
      </c>
      <c r="B51" s="37" t="s">
        <v>14</v>
      </c>
      <c r="C51" s="68" t="s">
        <v>21</v>
      </c>
      <c r="D51" s="45" t="s">
        <v>48</v>
      </c>
      <c r="E51" s="46" t="s">
        <v>4</v>
      </c>
      <c r="F51" s="42" t="s">
        <v>206</v>
      </c>
      <c r="G51" s="38" t="s">
        <v>74</v>
      </c>
      <c r="H51" s="39" t="s">
        <v>443</v>
      </c>
      <c r="I51" s="51" t="s">
        <v>22</v>
      </c>
      <c r="J51" s="51" t="s">
        <v>22</v>
      </c>
      <c r="K51" s="39" t="s">
        <v>120</v>
      </c>
      <c r="L51" s="33" t="s">
        <v>279</v>
      </c>
    </row>
    <row r="52" spans="1:12" s="27" customFormat="1" ht="123" customHeight="1">
      <c r="A52" s="50" t="s">
        <v>64</v>
      </c>
      <c r="B52" s="37" t="s">
        <v>14</v>
      </c>
      <c r="C52" s="68" t="s">
        <v>21</v>
      </c>
      <c r="D52" s="45" t="s">
        <v>56</v>
      </c>
      <c r="E52" s="46" t="s">
        <v>4</v>
      </c>
      <c r="F52" s="42" t="s">
        <v>121</v>
      </c>
      <c r="G52" s="38" t="s">
        <v>75</v>
      </c>
      <c r="H52" s="39" t="s">
        <v>443</v>
      </c>
      <c r="I52" s="51" t="s">
        <v>22</v>
      </c>
      <c r="J52" s="51" t="s">
        <v>22</v>
      </c>
      <c r="K52" s="39" t="s">
        <v>120</v>
      </c>
      <c r="L52" s="33" t="s">
        <v>279</v>
      </c>
    </row>
    <row r="53" spans="1:12" s="27" customFormat="1" ht="123" customHeight="1">
      <c r="A53" s="50" t="s">
        <v>64</v>
      </c>
      <c r="B53" s="37" t="s">
        <v>14</v>
      </c>
      <c r="C53" s="68" t="s">
        <v>21</v>
      </c>
      <c r="D53" s="45" t="s">
        <v>54</v>
      </c>
      <c r="E53" s="46" t="s">
        <v>3</v>
      </c>
      <c r="F53" s="42" t="s">
        <v>122</v>
      </c>
      <c r="G53" s="38" t="s">
        <v>74</v>
      </c>
      <c r="H53" s="39" t="s">
        <v>119</v>
      </c>
      <c r="I53" s="51" t="s">
        <v>22</v>
      </c>
      <c r="J53" s="51" t="s">
        <v>22</v>
      </c>
      <c r="K53" s="39" t="s">
        <v>120</v>
      </c>
      <c r="L53" s="33" t="s">
        <v>279</v>
      </c>
    </row>
    <row r="54" spans="1:12" s="27" customFormat="1" ht="123" customHeight="1">
      <c r="A54" s="50" t="s">
        <v>64</v>
      </c>
      <c r="B54" s="37" t="s">
        <v>14</v>
      </c>
      <c r="C54" s="68" t="s">
        <v>21</v>
      </c>
      <c r="D54" s="45" t="s">
        <v>54</v>
      </c>
      <c r="E54" s="46" t="s">
        <v>3</v>
      </c>
      <c r="F54" s="42" t="s">
        <v>123</v>
      </c>
      <c r="G54" s="38" t="s">
        <v>74</v>
      </c>
      <c r="H54" s="39" t="s">
        <v>443</v>
      </c>
      <c r="I54" s="51" t="s">
        <v>22</v>
      </c>
      <c r="J54" s="51" t="s">
        <v>22</v>
      </c>
      <c r="K54" s="39" t="s">
        <v>120</v>
      </c>
      <c r="L54" s="33" t="s">
        <v>279</v>
      </c>
    </row>
    <row r="55" spans="1:12" s="27" customFormat="1" ht="123" customHeight="1">
      <c r="A55" s="50" t="s">
        <v>64</v>
      </c>
      <c r="B55" s="37" t="s">
        <v>14</v>
      </c>
      <c r="C55" s="68" t="s">
        <v>21</v>
      </c>
      <c r="D55" s="45" t="s">
        <v>42</v>
      </c>
      <c r="E55" s="46" t="s">
        <v>4</v>
      </c>
      <c r="F55" s="42" t="s">
        <v>124</v>
      </c>
      <c r="G55" s="38" t="s">
        <v>74</v>
      </c>
      <c r="H55" s="39" t="s">
        <v>443</v>
      </c>
      <c r="I55" s="51" t="s">
        <v>22</v>
      </c>
      <c r="J55" s="51" t="s">
        <v>22</v>
      </c>
      <c r="K55" s="39" t="s">
        <v>120</v>
      </c>
      <c r="L55" s="33" t="s">
        <v>279</v>
      </c>
    </row>
    <row r="56" spans="1:12" s="27" customFormat="1" ht="123" customHeight="1">
      <c r="A56" s="50" t="s">
        <v>64</v>
      </c>
      <c r="B56" s="37" t="s">
        <v>14</v>
      </c>
      <c r="C56" s="68" t="s">
        <v>21</v>
      </c>
      <c r="D56" s="45" t="s">
        <v>36</v>
      </c>
      <c r="E56" s="46" t="s">
        <v>4</v>
      </c>
      <c r="F56" s="42" t="s">
        <v>125</v>
      </c>
      <c r="G56" s="38" t="s">
        <v>75</v>
      </c>
      <c r="H56" s="39" t="s">
        <v>443</v>
      </c>
      <c r="I56" s="51" t="s">
        <v>22</v>
      </c>
      <c r="J56" s="51" t="s">
        <v>22</v>
      </c>
      <c r="K56" s="39" t="s">
        <v>120</v>
      </c>
      <c r="L56" s="33" t="s">
        <v>279</v>
      </c>
    </row>
    <row r="57" spans="1:12" s="27" customFormat="1" ht="123" customHeight="1">
      <c r="A57" s="50" t="s">
        <v>64</v>
      </c>
      <c r="B57" s="37" t="s">
        <v>14</v>
      </c>
      <c r="C57" s="68" t="s">
        <v>22</v>
      </c>
      <c r="D57" s="45" t="s">
        <v>36</v>
      </c>
      <c r="E57" s="46" t="s">
        <v>4</v>
      </c>
      <c r="F57" s="41" t="s">
        <v>126</v>
      </c>
      <c r="G57" s="38" t="s">
        <v>74</v>
      </c>
      <c r="H57" s="39" t="s">
        <v>443</v>
      </c>
      <c r="I57" s="51" t="s">
        <v>22</v>
      </c>
      <c r="J57" s="51" t="s">
        <v>22</v>
      </c>
      <c r="K57" s="39" t="s">
        <v>120</v>
      </c>
      <c r="L57" s="33" t="s">
        <v>279</v>
      </c>
    </row>
    <row r="58" spans="1:12" s="27" customFormat="1" ht="123" customHeight="1">
      <c r="A58" s="50" t="s">
        <v>64</v>
      </c>
      <c r="B58" s="37" t="s">
        <v>34</v>
      </c>
      <c r="C58" s="68" t="s">
        <v>21</v>
      </c>
      <c r="D58" s="45" t="s">
        <v>36</v>
      </c>
      <c r="E58" s="46" t="s">
        <v>4</v>
      </c>
      <c r="F58" s="48" t="s">
        <v>127</v>
      </c>
      <c r="G58" s="38" t="s">
        <v>75</v>
      </c>
      <c r="H58" s="39" t="s">
        <v>443</v>
      </c>
      <c r="I58" s="51" t="s">
        <v>21</v>
      </c>
      <c r="J58" s="51" t="s">
        <v>22</v>
      </c>
      <c r="K58" s="39" t="s">
        <v>120</v>
      </c>
      <c r="L58" s="33" t="s">
        <v>279</v>
      </c>
    </row>
    <row r="59" spans="1:12" s="27" customFormat="1" ht="123" customHeight="1">
      <c r="A59" s="50" t="s">
        <v>64</v>
      </c>
      <c r="B59" s="37" t="s">
        <v>12</v>
      </c>
      <c r="C59" s="68" t="s">
        <v>21</v>
      </c>
      <c r="D59" s="44" t="s">
        <v>48</v>
      </c>
      <c r="E59" s="43" t="s">
        <v>3</v>
      </c>
      <c r="F59" s="48" t="s">
        <v>128</v>
      </c>
      <c r="G59" s="38" t="s">
        <v>75</v>
      </c>
      <c r="H59" s="39" t="s">
        <v>443</v>
      </c>
      <c r="I59" s="51" t="s">
        <v>22</v>
      </c>
      <c r="J59" s="51" t="s">
        <v>22</v>
      </c>
      <c r="K59" s="39" t="s">
        <v>120</v>
      </c>
      <c r="L59" s="33" t="s">
        <v>279</v>
      </c>
    </row>
    <row r="60" spans="1:12" s="27" customFormat="1" ht="123" customHeight="1">
      <c r="A60" s="50" t="s">
        <v>64</v>
      </c>
      <c r="B60" s="37" t="s">
        <v>14</v>
      </c>
      <c r="C60" s="68" t="s">
        <v>22</v>
      </c>
      <c r="D60" s="44" t="s">
        <v>48</v>
      </c>
      <c r="E60" s="43" t="s">
        <v>3</v>
      </c>
      <c r="F60" s="48" t="s">
        <v>129</v>
      </c>
      <c r="G60" s="38" t="s">
        <v>76</v>
      </c>
      <c r="H60" s="39" t="s">
        <v>443</v>
      </c>
      <c r="I60" s="51" t="s">
        <v>22</v>
      </c>
      <c r="J60" s="51" t="s">
        <v>22</v>
      </c>
      <c r="K60" s="39" t="s">
        <v>120</v>
      </c>
      <c r="L60" s="33" t="s">
        <v>279</v>
      </c>
    </row>
    <row r="61" spans="1:12" s="27" customFormat="1" ht="123" customHeight="1">
      <c r="A61" s="50" t="s">
        <v>64</v>
      </c>
      <c r="B61" s="37" t="s">
        <v>14</v>
      </c>
      <c r="C61" s="68" t="s">
        <v>21</v>
      </c>
      <c r="D61" s="42" t="s">
        <v>57</v>
      </c>
      <c r="E61" s="43" t="s">
        <v>4</v>
      </c>
      <c r="F61" s="48" t="s">
        <v>130</v>
      </c>
      <c r="G61" s="38" t="s">
        <v>77</v>
      </c>
      <c r="H61" s="39" t="s">
        <v>443</v>
      </c>
      <c r="I61" s="51" t="s">
        <v>22</v>
      </c>
      <c r="J61" s="51" t="s">
        <v>22</v>
      </c>
      <c r="K61" s="39" t="s">
        <v>120</v>
      </c>
      <c r="L61" s="33" t="s">
        <v>279</v>
      </c>
    </row>
    <row r="62" spans="1:12" s="27" customFormat="1" ht="123" customHeight="1">
      <c r="A62" s="50" t="s">
        <v>64</v>
      </c>
      <c r="B62" s="37" t="s">
        <v>14</v>
      </c>
      <c r="C62" s="68" t="s">
        <v>21</v>
      </c>
      <c r="D62" s="42" t="s">
        <v>57</v>
      </c>
      <c r="E62" s="43" t="s">
        <v>4</v>
      </c>
      <c r="F62" s="47" t="s">
        <v>131</v>
      </c>
      <c r="G62" s="38" t="s">
        <v>77</v>
      </c>
      <c r="H62" s="39" t="s">
        <v>119</v>
      </c>
      <c r="I62" s="51" t="s">
        <v>22</v>
      </c>
      <c r="J62" s="51" t="s">
        <v>22</v>
      </c>
      <c r="K62" s="39" t="s">
        <v>120</v>
      </c>
      <c r="L62" s="33" t="s">
        <v>279</v>
      </c>
    </row>
    <row r="63" spans="1:12" s="27" customFormat="1" ht="123" customHeight="1">
      <c r="A63" s="50" t="s">
        <v>64</v>
      </c>
      <c r="B63" s="37" t="s">
        <v>34</v>
      </c>
      <c r="C63" s="68" t="s">
        <v>22</v>
      </c>
      <c r="D63" s="42" t="s">
        <v>56</v>
      </c>
      <c r="E63" s="43" t="s">
        <v>4</v>
      </c>
      <c r="F63" s="47" t="s">
        <v>132</v>
      </c>
      <c r="G63" s="38" t="s">
        <v>75</v>
      </c>
      <c r="H63" s="39" t="s">
        <v>119</v>
      </c>
      <c r="I63" s="51" t="s">
        <v>22</v>
      </c>
      <c r="J63" s="51" t="s">
        <v>22</v>
      </c>
      <c r="K63" s="39" t="s">
        <v>120</v>
      </c>
      <c r="L63" s="33" t="s">
        <v>279</v>
      </c>
    </row>
    <row r="64" spans="1:12" s="27" customFormat="1" ht="123" customHeight="1">
      <c r="A64" s="50" t="s">
        <v>64</v>
      </c>
      <c r="B64" s="37" t="s">
        <v>14</v>
      </c>
      <c r="C64" s="68" t="s">
        <v>21</v>
      </c>
      <c r="D64" s="42" t="s">
        <v>55</v>
      </c>
      <c r="E64" s="43" t="s">
        <v>4</v>
      </c>
      <c r="F64" s="40" t="s">
        <v>133</v>
      </c>
      <c r="G64" s="38" t="s">
        <v>77</v>
      </c>
      <c r="H64" s="39" t="s">
        <v>443</v>
      </c>
      <c r="I64" s="51" t="s">
        <v>22</v>
      </c>
      <c r="J64" s="51" t="s">
        <v>22</v>
      </c>
      <c r="K64" s="39" t="s">
        <v>120</v>
      </c>
      <c r="L64" s="33" t="s">
        <v>279</v>
      </c>
    </row>
    <row r="65" spans="1:12" s="27" customFormat="1" ht="123" customHeight="1">
      <c r="A65" s="50" t="s">
        <v>64</v>
      </c>
      <c r="B65" s="37" t="s">
        <v>14</v>
      </c>
      <c r="C65" s="68" t="s">
        <v>22</v>
      </c>
      <c r="D65" s="42" t="s">
        <v>52</v>
      </c>
      <c r="E65" s="43" t="s">
        <v>4</v>
      </c>
      <c r="F65" s="40" t="s">
        <v>134</v>
      </c>
      <c r="G65" s="38" t="s">
        <v>74</v>
      </c>
      <c r="H65" s="39" t="s">
        <v>443</v>
      </c>
      <c r="I65" s="51" t="s">
        <v>21</v>
      </c>
      <c r="J65" s="51" t="s">
        <v>22</v>
      </c>
      <c r="K65" s="39" t="s">
        <v>120</v>
      </c>
      <c r="L65" s="33" t="s">
        <v>279</v>
      </c>
    </row>
    <row r="66" spans="1:12" s="27" customFormat="1" ht="123" customHeight="1">
      <c r="A66" s="50" t="s">
        <v>64</v>
      </c>
      <c r="B66" s="37" t="s">
        <v>14</v>
      </c>
      <c r="C66" s="68" t="s">
        <v>22</v>
      </c>
      <c r="D66" s="42" t="s">
        <v>55</v>
      </c>
      <c r="E66" s="52" t="s">
        <v>3</v>
      </c>
      <c r="F66" s="40" t="s">
        <v>135</v>
      </c>
      <c r="G66" s="38" t="s">
        <v>75</v>
      </c>
      <c r="H66" s="39" t="s">
        <v>443</v>
      </c>
      <c r="I66" s="51" t="s">
        <v>22</v>
      </c>
      <c r="J66" s="51" t="s">
        <v>22</v>
      </c>
      <c r="K66" s="39" t="s">
        <v>120</v>
      </c>
      <c r="L66" s="33" t="s">
        <v>279</v>
      </c>
    </row>
    <row r="67" spans="1:12" s="27" customFormat="1" ht="123" customHeight="1">
      <c r="A67" s="50" t="s">
        <v>64</v>
      </c>
      <c r="B67" s="37" t="s">
        <v>23</v>
      </c>
      <c r="C67" s="68" t="s">
        <v>21</v>
      </c>
      <c r="D67" s="42" t="s">
        <v>55</v>
      </c>
      <c r="E67" s="43" t="s">
        <v>4</v>
      </c>
      <c r="F67" s="47" t="s">
        <v>136</v>
      </c>
      <c r="G67" s="38" t="s">
        <v>75</v>
      </c>
      <c r="H67" s="39" t="s">
        <v>443</v>
      </c>
      <c r="I67" s="51" t="s">
        <v>22</v>
      </c>
      <c r="J67" s="51" t="s">
        <v>22</v>
      </c>
      <c r="K67" s="39" t="s">
        <v>120</v>
      </c>
      <c r="L67" s="33" t="s">
        <v>279</v>
      </c>
    </row>
    <row r="68" spans="1:12" s="27" customFormat="1" ht="123" customHeight="1">
      <c r="A68" s="50" t="s">
        <v>64</v>
      </c>
      <c r="B68" s="37" t="s">
        <v>23</v>
      </c>
      <c r="C68" s="68" t="s">
        <v>22</v>
      </c>
      <c r="D68" s="42" t="s">
        <v>35</v>
      </c>
      <c r="E68" s="43" t="s">
        <v>5</v>
      </c>
      <c r="F68" s="44" t="s">
        <v>137</v>
      </c>
      <c r="G68" s="38" t="s">
        <v>76</v>
      </c>
      <c r="H68" s="39" t="s">
        <v>443</v>
      </c>
      <c r="I68" s="51" t="s">
        <v>22</v>
      </c>
      <c r="J68" s="51" t="s">
        <v>22</v>
      </c>
      <c r="K68" s="39" t="s">
        <v>120</v>
      </c>
      <c r="L68" s="33" t="s">
        <v>279</v>
      </c>
    </row>
    <row r="69" spans="1:12" s="27" customFormat="1" ht="123" customHeight="1">
      <c r="A69" s="50" t="s">
        <v>64</v>
      </c>
      <c r="B69" s="37" t="s">
        <v>34</v>
      </c>
      <c r="C69" s="68" t="s">
        <v>22</v>
      </c>
      <c r="D69" s="42" t="s">
        <v>55</v>
      </c>
      <c r="E69" s="43" t="s">
        <v>5</v>
      </c>
      <c r="F69" s="44" t="s">
        <v>138</v>
      </c>
      <c r="G69" s="38" t="s">
        <v>74</v>
      </c>
      <c r="H69" s="39" t="s">
        <v>443</v>
      </c>
      <c r="I69" s="51" t="s">
        <v>22</v>
      </c>
      <c r="J69" s="51" t="s">
        <v>22</v>
      </c>
      <c r="K69" s="39" t="s">
        <v>120</v>
      </c>
      <c r="L69" s="33" t="s">
        <v>279</v>
      </c>
    </row>
    <row r="70" spans="1:12" s="27" customFormat="1" ht="123" customHeight="1">
      <c r="A70" s="50" t="s">
        <v>64</v>
      </c>
      <c r="B70" s="37" t="s">
        <v>34</v>
      </c>
      <c r="C70" s="68" t="s">
        <v>22</v>
      </c>
      <c r="D70" s="42" t="s">
        <v>55</v>
      </c>
      <c r="E70" s="43" t="s">
        <v>5</v>
      </c>
      <c r="F70" s="41" t="s">
        <v>139</v>
      </c>
      <c r="G70" s="38" t="s">
        <v>75</v>
      </c>
      <c r="H70" s="39" t="s">
        <v>443</v>
      </c>
      <c r="I70" s="51" t="s">
        <v>22</v>
      </c>
      <c r="J70" s="51" t="s">
        <v>22</v>
      </c>
      <c r="K70" s="39" t="s">
        <v>120</v>
      </c>
      <c r="L70" s="33" t="s">
        <v>279</v>
      </c>
    </row>
    <row r="71" spans="1:12" s="27" customFormat="1" ht="123" customHeight="1">
      <c r="A71" s="50" t="s">
        <v>64</v>
      </c>
      <c r="B71" s="37" t="s">
        <v>14</v>
      </c>
      <c r="C71" s="68" t="s">
        <v>21</v>
      </c>
      <c r="D71" s="42" t="s">
        <v>57</v>
      </c>
      <c r="E71" s="53" t="s">
        <v>4</v>
      </c>
      <c r="F71" s="44" t="s">
        <v>140</v>
      </c>
      <c r="G71" s="38" t="s">
        <v>74</v>
      </c>
      <c r="H71" s="39" t="s">
        <v>443</v>
      </c>
      <c r="I71" s="51" t="s">
        <v>21</v>
      </c>
      <c r="J71" s="51" t="s">
        <v>27</v>
      </c>
      <c r="K71" s="39" t="s">
        <v>120</v>
      </c>
      <c r="L71" s="33" t="s">
        <v>279</v>
      </c>
    </row>
    <row r="72" spans="1:12" s="27" customFormat="1" ht="123" customHeight="1">
      <c r="A72" s="50" t="s">
        <v>64</v>
      </c>
      <c r="B72" s="37" t="s">
        <v>14</v>
      </c>
      <c r="C72" s="68" t="s">
        <v>21</v>
      </c>
      <c r="D72" s="42" t="s">
        <v>57</v>
      </c>
      <c r="E72" s="53" t="s">
        <v>4</v>
      </c>
      <c r="F72" s="41" t="s">
        <v>141</v>
      </c>
      <c r="G72" s="38" t="s">
        <v>77</v>
      </c>
      <c r="H72" s="39" t="s">
        <v>443</v>
      </c>
      <c r="I72" s="51" t="s">
        <v>22</v>
      </c>
      <c r="J72" s="51" t="s">
        <v>22</v>
      </c>
      <c r="K72" s="39" t="s">
        <v>120</v>
      </c>
      <c r="L72" s="33" t="s">
        <v>279</v>
      </c>
    </row>
    <row r="73" spans="1:12" s="27" customFormat="1" ht="123" customHeight="1">
      <c r="A73" s="50" t="s">
        <v>64</v>
      </c>
      <c r="B73" s="37" t="s">
        <v>34</v>
      </c>
      <c r="C73" s="68" t="s">
        <v>21</v>
      </c>
      <c r="D73" s="42" t="s">
        <v>36</v>
      </c>
      <c r="E73" s="53" t="s">
        <v>4</v>
      </c>
      <c r="F73" s="48" t="s">
        <v>142</v>
      </c>
      <c r="G73" s="38" t="s">
        <v>74</v>
      </c>
      <c r="H73" s="39" t="s">
        <v>443</v>
      </c>
      <c r="I73" s="51" t="s">
        <v>21</v>
      </c>
      <c r="J73" s="51" t="s">
        <v>22</v>
      </c>
      <c r="K73" s="39" t="s">
        <v>120</v>
      </c>
      <c r="L73" s="33" t="s">
        <v>279</v>
      </c>
    </row>
    <row r="74" spans="1:12" s="27" customFormat="1" ht="123" customHeight="1">
      <c r="A74" s="50" t="s">
        <v>64</v>
      </c>
      <c r="B74" s="37" t="s">
        <v>14</v>
      </c>
      <c r="C74" s="68" t="s">
        <v>22</v>
      </c>
      <c r="D74" s="42" t="s">
        <v>35</v>
      </c>
      <c r="E74" s="43" t="s">
        <v>5</v>
      </c>
      <c r="F74" s="48" t="s">
        <v>143</v>
      </c>
      <c r="G74" s="38" t="s">
        <v>74</v>
      </c>
      <c r="H74" s="39" t="s">
        <v>443</v>
      </c>
      <c r="I74" s="51" t="s">
        <v>22</v>
      </c>
      <c r="J74" s="51" t="s">
        <v>22</v>
      </c>
      <c r="K74" s="39" t="s">
        <v>120</v>
      </c>
      <c r="L74" s="33" t="s">
        <v>279</v>
      </c>
    </row>
    <row r="75" spans="1:12" s="27" customFormat="1" ht="123" customHeight="1">
      <c r="A75" s="50" t="s">
        <v>64</v>
      </c>
      <c r="B75" s="37" t="s">
        <v>14</v>
      </c>
      <c r="C75" s="68" t="s">
        <v>22</v>
      </c>
      <c r="D75" s="42" t="s">
        <v>35</v>
      </c>
      <c r="E75" s="43" t="s">
        <v>5</v>
      </c>
      <c r="F75" s="48" t="s">
        <v>144</v>
      </c>
      <c r="G75" s="51" t="s">
        <v>75</v>
      </c>
      <c r="H75" s="39" t="s">
        <v>443</v>
      </c>
      <c r="I75" s="51" t="s">
        <v>22</v>
      </c>
      <c r="J75" s="51" t="s">
        <v>22</v>
      </c>
      <c r="K75" s="39" t="s">
        <v>120</v>
      </c>
      <c r="L75" s="33" t="s">
        <v>279</v>
      </c>
    </row>
    <row r="76" spans="1:12" s="27" customFormat="1" ht="123" customHeight="1">
      <c r="A76" s="50" t="s">
        <v>64</v>
      </c>
      <c r="B76" s="37" t="s">
        <v>34</v>
      </c>
      <c r="C76" s="68" t="s">
        <v>21</v>
      </c>
      <c r="D76" s="42" t="s">
        <v>39</v>
      </c>
      <c r="E76" s="43" t="s">
        <v>4</v>
      </c>
      <c r="F76" s="49" t="s">
        <v>145</v>
      </c>
      <c r="G76" s="51" t="s">
        <v>75</v>
      </c>
      <c r="H76" s="39" t="s">
        <v>443</v>
      </c>
      <c r="I76" s="51" t="s">
        <v>21</v>
      </c>
      <c r="J76" s="51" t="s">
        <v>22</v>
      </c>
      <c r="K76" s="39" t="s">
        <v>120</v>
      </c>
      <c r="L76" s="33" t="s">
        <v>279</v>
      </c>
    </row>
    <row r="77" spans="1:12" s="27" customFormat="1" ht="123" customHeight="1">
      <c r="A77" s="50" t="s">
        <v>64</v>
      </c>
      <c r="B77" s="35" t="s">
        <v>14</v>
      </c>
      <c r="C77" s="35" t="s">
        <v>22</v>
      </c>
      <c r="D77" s="42" t="s">
        <v>39</v>
      </c>
      <c r="E77" s="43" t="s">
        <v>3</v>
      </c>
      <c r="F77" s="49" t="s">
        <v>146</v>
      </c>
      <c r="G77" s="51" t="s">
        <v>74</v>
      </c>
      <c r="H77" s="39" t="s">
        <v>443</v>
      </c>
      <c r="I77" s="51" t="s">
        <v>22</v>
      </c>
      <c r="J77" s="51" t="s">
        <v>22</v>
      </c>
      <c r="K77" s="39" t="s">
        <v>120</v>
      </c>
      <c r="L77" s="33" t="s">
        <v>279</v>
      </c>
    </row>
    <row r="78" spans="1:12" s="27" customFormat="1" ht="123" customHeight="1">
      <c r="A78" s="50" t="s">
        <v>64</v>
      </c>
      <c r="B78" s="54" t="s">
        <v>10</v>
      </c>
      <c r="C78" s="35" t="s">
        <v>22</v>
      </c>
      <c r="D78" s="42" t="s">
        <v>55</v>
      </c>
      <c r="E78" s="43" t="s">
        <v>6</v>
      </c>
      <c r="F78" s="48" t="s">
        <v>147</v>
      </c>
      <c r="G78" s="51" t="s">
        <v>74</v>
      </c>
      <c r="H78" s="39" t="s">
        <v>443</v>
      </c>
      <c r="I78" s="51" t="s">
        <v>22</v>
      </c>
      <c r="J78" s="51" t="s">
        <v>22</v>
      </c>
      <c r="K78" s="39" t="s">
        <v>120</v>
      </c>
      <c r="L78" s="33" t="s">
        <v>279</v>
      </c>
    </row>
    <row r="79" spans="1:12" s="27" customFormat="1" ht="123" customHeight="1">
      <c r="A79" s="50" t="s">
        <v>64</v>
      </c>
      <c r="B79" s="54" t="s">
        <v>10</v>
      </c>
      <c r="C79" s="35" t="s">
        <v>21</v>
      </c>
      <c r="D79" s="42" t="s">
        <v>55</v>
      </c>
      <c r="E79" s="43" t="s">
        <v>6</v>
      </c>
      <c r="F79" s="48" t="s">
        <v>207</v>
      </c>
      <c r="G79" s="51" t="s">
        <v>74</v>
      </c>
      <c r="H79" s="39" t="s">
        <v>443</v>
      </c>
      <c r="I79" s="51" t="s">
        <v>22</v>
      </c>
      <c r="J79" s="51" t="s">
        <v>22</v>
      </c>
      <c r="K79" s="39" t="s">
        <v>120</v>
      </c>
      <c r="L79" s="33" t="s">
        <v>279</v>
      </c>
    </row>
    <row r="80" spans="1:12" s="27" customFormat="1" ht="123" customHeight="1">
      <c r="A80" s="50" t="s">
        <v>64</v>
      </c>
      <c r="B80" s="54" t="s">
        <v>10</v>
      </c>
      <c r="C80" s="35" t="s">
        <v>22</v>
      </c>
      <c r="D80" s="42" t="s">
        <v>55</v>
      </c>
      <c r="E80" s="43" t="s">
        <v>5</v>
      </c>
      <c r="F80" s="48" t="s">
        <v>148</v>
      </c>
      <c r="G80" s="51" t="s">
        <v>74</v>
      </c>
      <c r="H80" s="39" t="s">
        <v>443</v>
      </c>
      <c r="I80" s="51" t="s">
        <v>22</v>
      </c>
      <c r="J80" s="51" t="s">
        <v>22</v>
      </c>
      <c r="K80" s="39" t="s">
        <v>120</v>
      </c>
      <c r="L80" s="33" t="s">
        <v>279</v>
      </c>
    </row>
    <row r="81" spans="1:12" s="27" customFormat="1" ht="123" customHeight="1">
      <c r="A81" s="50" t="s">
        <v>64</v>
      </c>
      <c r="B81" s="54" t="s">
        <v>14</v>
      </c>
      <c r="C81" s="35" t="s">
        <v>21</v>
      </c>
      <c r="D81" s="42" t="s">
        <v>48</v>
      </c>
      <c r="E81" s="43" t="s">
        <v>3</v>
      </c>
      <c r="F81" s="48" t="s">
        <v>149</v>
      </c>
      <c r="G81" s="51" t="s">
        <v>74</v>
      </c>
      <c r="H81" s="39" t="s">
        <v>443</v>
      </c>
      <c r="I81" s="51" t="s">
        <v>22</v>
      </c>
      <c r="J81" s="51" t="s">
        <v>22</v>
      </c>
      <c r="K81" s="39" t="s">
        <v>120</v>
      </c>
      <c r="L81" s="33" t="s">
        <v>279</v>
      </c>
    </row>
    <row r="82" spans="1:12" s="27" customFormat="1" ht="123" customHeight="1">
      <c r="A82" s="50" t="s">
        <v>64</v>
      </c>
      <c r="B82" s="54" t="s">
        <v>14</v>
      </c>
      <c r="C82" s="35" t="s">
        <v>21</v>
      </c>
      <c r="D82" s="42" t="s">
        <v>55</v>
      </c>
      <c r="E82" s="43" t="s">
        <v>6</v>
      </c>
      <c r="F82" s="48" t="s">
        <v>208</v>
      </c>
      <c r="G82" s="51" t="s">
        <v>75</v>
      </c>
      <c r="H82" s="39" t="s">
        <v>443</v>
      </c>
      <c r="I82" s="51" t="s">
        <v>22</v>
      </c>
      <c r="J82" s="51" t="s">
        <v>22</v>
      </c>
      <c r="K82" s="39" t="s">
        <v>120</v>
      </c>
      <c r="L82" s="33" t="s">
        <v>279</v>
      </c>
    </row>
    <row r="83" spans="1:12" s="27" customFormat="1" ht="123" customHeight="1">
      <c r="A83" s="50" t="s">
        <v>64</v>
      </c>
      <c r="B83" s="54" t="s">
        <v>14</v>
      </c>
      <c r="C83" s="35" t="s">
        <v>21</v>
      </c>
      <c r="D83" s="42" t="s">
        <v>55</v>
      </c>
      <c r="E83" s="43" t="s">
        <v>6</v>
      </c>
      <c r="F83" s="48" t="s">
        <v>150</v>
      </c>
      <c r="G83" s="51" t="s">
        <v>75</v>
      </c>
      <c r="H83" s="39" t="s">
        <v>443</v>
      </c>
      <c r="I83" s="51" t="s">
        <v>22</v>
      </c>
      <c r="J83" s="51" t="s">
        <v>22</v>
      </c>
      <c r="K83" s="39" t="s">
        <v>120</v>
      </c>
      <c r="L83" s="33" t="s">
        <v>279</v>
      </c>
    </row>
    <row r="84" spans="1:12" s="27" customFormat="1" ht="123" customHeight="1">
      <c r="A84" s="50" t="s">
        <v>64</v>
      </c>
      <c r="B84" s="54" t="s">
        <v>14</v>
      </c>
      <c r="C84" s="35" t="s">
        <v>21</v>
      </c>
      <c r="D84" s="42" t="s">
        <v>55</v>
      </c>
      <c r="E84" s="43" t="s">
        <v>6</v>
      </c>
      <c r="F84" s="48" t="s">
        <v>151</v>
      </c>
      <c r="G84" s="38" t="s">
        <v>75</v>
      </c>
      <c r="H84" s="39" t="s">
        <v>443</v>
      </c>
      <c r="I84" s="51" t="s">
        <v>22</v>
      </c>
      <c r="J84" s="51" t="s">
        <v>22</v>
      </c>
      <c r="K84" s="39" t="s">
        <v>120</v>
      </c>
      <c r="L84" s="33" t="s">
        <v>279</v>
      </c>
    </row>
    <row r="85" spans="1:12" s="27" customFormat="1" ht="123" customHeight="1">
      <c r="A85" s="50" t="s">
        <v>64</v>
      </c>
      <c r="B85" s="54" t="s">
        <v>10</v>
      </c>
      <c r="C85" s="35" t="s">
        <v>22</v>
      </c>
      <c r="D85" s="42" t="s">
        <v>55</v>
      </c>
      <c r="E85" s="43" t="s">
        <v>5</v>
      </c>
      <c r="F85" s="48" t="s">
        <v>152</v>
      </c>
      <c r="G85" s="38" t="s">
        <v>74</v>
      </c>
      <c r="H85" s="39" t="s">
        <v>443</v>
      </c>
      <c r="I85" s="51" t="s">
        <v>22</v>
      </c>
      <c r="J85" s="51" t="s">
        <v>22</v>
      </c>
      <c r="K85" s="39" t="s">
        <v>120</v>
      </c>
      <c r="L85" s="33" t="s">
        <v>279</v>
      </c>
    </row>
    <row r="86" spans="1:12" s="27" customFormat="1" ht="123" customHeight="1">
      <c r="A86" s="50" t="s">
        <v>64</v>
      </c>
      <c r="B86" s="54" t="s">
        <v>10</v>
      </c>
      <c r="C86" s="35" t="s">
        <v>21</v>
      </c>
      <c r="D86" s="42" t="s">
        <v>48</v>
      </c>
      <c r="E86" s="43" t="s">
        <v>3</v>
      </c>
      <c r="F86" s="48" t="s">
        <v>153</v>
      </c>
      <c r="G86" s="38" t="s">
        <v>74</v>
      </c>
      <c r="H86" s="39" t="s">
        <v>443</v>
      </c>
      <c r="I86" s="51" t="s">
        <v>22</v>
      </c>
      <c r="J86" s="51" t="s">
        <v>22</v>
      </c>
      <c r="K86" s="39" t="s">
        <v>120</v>
      </c>
      <c r="L86" s="33" t="s">
        <v>279</v>
      </c>
    </row>
    <row r="87" spans="1:12" s="27" customFormat="1" ht="123" customHeight="1">
      <c r="A87" s="50" t="s">
        <v>64</v>
      </c>
      <c r="B87" s="54" t="s">
        <v>13</v>
      </c>
      <c r="C87" s="35" t="s">
        <v>21</v>
      </c>
      <c r="D87" s="42" t="s">
        <v>55</v>
      </c>
      <c r="E87" s="43" t="s">
        <v>5</v>
      </c>
      <c r="F87" s="48" t="s">
        <v>154</v>
      </c>
      <c r="G87" s="38" t="s">
        <v>74</v>
      </c>
      <c r="H87" s="39" t="s">
        <v>443</v>
      </c>
      <c r="I87" s="51" t="s">
        <v>22</v>
      </c>
      <c r="J87" s="51" t="s">
        <v>22</v>
      </c>
      <c r="K87" s="39" t="s">
        <v>120</v>
      </c>
      <c r="L87" s="33" t="s">
        <v>279</v>
      </c>
    </row>
    <row r="88" spans="1:12" s="27" customFormat="1" ht="123" customHeight="1">
      <c r="A88" s="50" t="s">
        <v>64</v>
      </c>
      <c r="B88" s="54" t="s">
        <v>14</v>
      </c>
      <c r="C88" s="35" t="s">
        <v>22</v>
      </c>
      <c r="D88" s="42" t="s">
        <v>55</v>
      </c>
      <c r="E88" s="43" t="s">
        <v>5</v>
      </c>
      <c r="F88" s="48" t="s">
        <v>155</v>
      </c>
      <c r="G88" s="38" t="s">
        <v>77</v>
      </c>
      <c r="H88" s="39" t="s">
        <v>443</v>
      </c>
      <c r="I88" s="51" t="s">
        <v>22</v>
      </c>
      <c r="J88" s="51" t="s">
        <v>22</v>
      </c>
      <c r="K88" s="39" t="s">
        <v>120</v>
      </c>
      <c r="L88" s="33" t="s">
        <v>279</v>
      </c>
    </row>
    <row r="89" spans="1:12" s="27" customFormat="1" ht="123" customHeight="1">
      <c r="A89" s="50" t="s">
        <v>64</v>
      </c>
      <c r="B89" s="54" t="s">
        <v>12</v>
      </c>
      <c r="C89" s="35" t="s">
        <v>22</v>
      </c>
      <c r="D89" s="42" t="s">
        <v>55</v>
      </c>
      <c r="E89" s="43" t="s">
        <v>5</v>
      </c>
      <c r="F89" s="48" t="s">
        <v>156</v>
      </c>
      <c r="G89" s="38" t="s">
        <v>77</v>
      </c>
      <c r="H89" s="39" t="s">
        <v>119</v>
      </c>
      <c r="I89" s="51" t="s">
        <v>22</v>
      </c>
      <c r="J89" s="51" t="s">
        <v>22</v>
      </c>
      <c r="K89" s="39" t="s">
        <v>120</v>
      </c>
      <c r="L89" s="33" t="s">
        <v>279</v>
      </c>
    </row>
    <row r="90" spans="1:12" s="27" customFormat="1" ht="123" customHeight="1">
      <c r="A90" s="50" t="s">
        <v>64</v>
      </c>
      <c r="B90" s="54" t="s">
        <v>14</v>
      </c>
      <c r="C90" s="35" t="s">
        <v>22</v>
      </c>
      <c r="D90" s="42" t="s">
        <v>48</v>
      </c>
      <c r="E90" s="43" t="s">
        <v>3</v>
      </c>
      <c r="F90" s="48" t="s">
        <v>157</v>
      </c>
      <c r="G90" s="38" t="s">
        <v>74</v>
      </c>
      <c r="H90" s="39" t="s">
        <v>443</v>
      </c>
      <c r="I90" s="51" t="s">
        <v>22</v>
      </c>
      <c r="J90" s="51" t="s">
        <v>22</v>
      </c>
      <c r="K90" s="39" t="s">
        <v>120</v>
      </c>
      <c r="L90" s="33" t="s">
        <v>279</v>
      </c>
    </row>
    <row r="91" spans="1:12" s="27" customFormat="1" ht="123" customHeight="1">
      <c r="A91" s="50" t="s">
        <v>64</v>
      </c>
      <c r="B91" s="54" t="s">
        <v>14</v>
      </c>
      <c r="C91" s="35" t="s">
        <v>21</v>
      </c>
      <c r="D91" s="42" t="s">
        <v>48</v>
      </c>
      <c r="E91" s="43" t="s">
        <v>3</v>
      </c>
      <c r="F91" s="48" t="s">
        <v>158</v>
      </c>
      <c r="G91" s="38" t="s">
        <v>76</v>
      </c>
      <c r="H91" s="39" t="s">
        <v>443</v>
      </c>
      <c r="I91" s="51" t="s">
        <v>22</v>
      </c>
      <c r="J91" s="51" t="s">
        <v>22</v>
      </c>
      <c r="K91" s="39" t="s">
        <v>120</v>
      </c>
      <c r="L91" s="33" t="s">
        <v>279</v>
      </c>
    </row>
    <row r="92" spans="1:12" s="27" customFormat="1" ht="123" customHeight="1">
      <c r="A92" s="50" t="s">
        <v>64</v>
      </c>
      <c r="B92" s="54" t="s">
        <v>14</v>
      </c>
      <c r="C92" s="35" t="s">
        <v>21</v>
      </c>
      <c r="D92" s="42" t="s">
        <v>55</v>
      </c>
      <c r="E92" s="44" t="s">
        <v>4</v>
      </c>
      <c r="F92" s="48" t="s">
        <v>159</v>
      </c>
      <c r="G92" s="38" t="s">
        <v>74</v>
      </c>
      <c r="H92" s="39" t="s">
        <v>443</v>
      </c>
      <c r="I92" s="51" t="s">
        <v>22</v>
      </c>
      <c r="J92" s="51" t="s">
        <v>22</v>
      </c>
      <c r="K92" s="39" t="s">
        <v>120</v>
      </c>
      <c r="L92" s="33" t="s">
        <v>279</v>
      </c>
    </row>
    <row r="93" spans="1:12" s="27" customFormat="1" ht="123" customHeight="1">
      <c r="A93" s="36" t="s">
        <v>64</v>
      </c>
      <c r="B93" s="35" t="s">
        <v>13</v>
      </c>
      <c r="C93" s="35" t="s">
        <v>22</v>
      </c>
      <c r="D93" s="42" t="s">
        <v>55</v>
      </c>
      <c r="E93" s="44" t="s">
        <v>5</v>
      </c>
      <c r="F93" s="48" t="s">
        <v>160</v>
      </c>
      <c r="G93" s="38" t="s">
        <v>76</v>
      </c>
      <c r="H93" s="39" t="s">
        <v>443</v>
      </c>
      <c r="I93" s="51" t="s">
        <v>22</v>
      </c>
      <c r="J93" s="51" t="s">
        <v>22</v>
      </c>
      <c r="K93" s="39" t="s">
        <v>120</v>
      </c>
      <c r="L93" s="33" t="s">
        <v>279</v>
      </c>
    </row>
    <row r="94" spans="1:12" s="27" customFormat="1" ht="123" customHeight="1">
      <c r="A94" s="36" t="s">
        <v>64</v>
      </c>
      <c r="B94" s="35" t="s">
        <v>14</v>
      </c>
      <c r="C94" s="35" t="s">
        <v>22</v>
      </c>
      <c r="D94" s="42" t="s">
        <v>55</v>
      </c>
      <c r="E94" s="44" t="s">
        <v>5</v>
      </c>
      <c r="F94" s="48" t="s">
        <v>161</v>
      </c>
      <c r="G94" s="38" t="s">
        <v>74</v>
      </c>
      <c r="H94" s="39" t="s">
        <v>443</v>
      </c>
      <c r="I94" s="51" t="s">
        <v>22</v>
      </c>
      <c r="J94" s="51" t="s">
        <v>22</v>
      </c>
      <c r="K94" s="39" t="s">
        <v>120</v>
      </c>
      <c r="L94" s="33" t="s">
        <v>279</v>
      </c>
    </row>
    <row r="95" spans="1:12" s="27" customFormat="1" ht="123" customHeight="1">
      <c r="A95" s="36" t="s">
        <v>64</v>
      </c>
      <c r="B95" s="35" t="s">
        <v>12</v>
      </c>
      <c r="C95" s="35" t="s">
        <v>22</v>
      </c>
      <c r="D95" s="42" t="s">
        <v>55</v>
      </c>
      <c r="E95" s="44" t="s">
        <v>5</v>
      </c>
      <c r="F95" s="48" t="s">
        <v>162</v>
      </c>
      <c r="G95" s="38" t="s">
        <v>75</v>
      </c>
      <c r="H95" s="39" t="s">
        <v>443</v>
      </c>
      <c r="I95" s="51" t="s">
        <v>22</v>
      </c>
      <c r="J95" s="51" t="s">
        <v>22</v>
      </c>
      <c r="K95" s="39" t="s">
        <v>120</v>
      </c>
      <c r="L95" s="33" t="s">
        <v>279</v>
      </c>
    </row>
    <row r="96" spans="1:12" s="27" customFormat="1" ht="123" customHeight="1">
      <c r="A96" s="36" t="s">
        <v>64</v>
      </c>
      <c r="B96" s="35" t="s">
        <v>14</v>
      </c>
      <c r="C96" s="35" t="s">
        <v>22</v>
      </c>
      <c r="D96" s="42" t="s">
        <v>55</v>
      </c>
      <c r="E96" s="44" t="s">
        <v>5</v>
      </c>
      <c r="F96" s="48" t="s">
        <v>163</v>
      </c>
      <c r="G96" s="38" t="s">
        <v>75</v>
      </c>
      <c r="H96" s="39" t="s">
        <v>443</v>
      </c>
      <c r="I96" s="51" t="s">
        <v>22</v>
      </c>
      <c r="J96" s="51" t="s">
        <v>22</v>
      </c>
      <c r="K96" s="39" t="s">
        <v>120</v>
      </c>
      <c r="L96" s="33" t="s">
        <v>279</v>
      </c>
    </row>
    <row r="97" spans="1:12" s="27" customFormat="1" ht="123" customHeight="1">
      <c r="A97" s="36" t="s">
        <v>64</v>
      </c>
      <c r="B97" s="35" t="s">
        <v>14</v>
      </c>
      <c r="C97" s="35" t="s">
        <v>22</v>
      </c>
      <c r="D97" s="42" t="s">
        <v>55</v>
      </c>
      <c r="E97" s="44" t="s">
        <v>5</v>
      </c>
      <c r="F97" s="48" t="s">
        <v>164</v>
      </c>
      <c r="G97" s="38" t="s">
        <v>75</v>
      </c>
      <c r="H97" s="39" t="s">
        <v>443</v>
      </c>
      <c r="I97" s="51" t="s">
        <v>22</v>
      </c>
      <c r="J97" s="51" t="s">
        <v>22</v>
      </c>
      <c r="K97" s="39" t="s">
        <v>120</v>
      </c>
      <c r="L97" s="33" t="s">
        <v>279</v>
      </c>
    </row>
    <row r="98" spans="1:12" s="27" customFormat="1" ht="123" customHeight="1">
      <c r="A98" s="36" t="s">
        <v>64</v>
      </c>
      <c r="B98" s="35" t="s">
        <v>14</v>
      </c>
      <c r="C98" s="35" t="s">
        <v>22</v>
      </c>
      <c r="D98" s="42" t="s">
        <v>55</v>
      </c>
      <c r="E98" s="44" t="s">
        <v>5</v>
      </c>
      <c r="F98" s="48" t="s">
        <v>165</v>
      </c>
      <c r="G98" s="38" t="s">
        <v>75</v>
      </c>
      <c r="H98" s="39" t="s">
        <v>443</v>
      </c>
      <c r="I98" s="51" t="s">
        <v>22</v>
      </c>
      <c r="J98" s="51" t="s">
        <v>22</v>
      </c>
      <c r="K98" s="39" t="s">
        <v>120</v>
      </c>
      <c r="L98" s="33" t="s">
        <v>279</v>
      </c>
    </row>
    <row r="99" spans="1:12" s="27" customFormat="1" ht="123" customHeight="1">
      <c r="A99" s="36" t="s">
        <v>64</v>
      </c>
      <c r="B99" s="35" t="s">
        <v>10</v>
      </c>
      <c r="C99" s="35" t="s">
        <v>22</v>
      </c>
      <c r="D99" s="42" t="s">
        <v>55</v>
      </c>
      <c r="E99" s="44" t="s">
        <v>5</v>
      </c>
      <c r="F99" s="48" t="s">
        <v>166</v>
      </c>
      <c r="G99" s="38" t="s">
        <v>74</v>
      </c>
      <c r="H99" s="39" t="s">
        <v>443</v>
      </c>
      <c r="I99" s="51" t="s">
        <v>22</v>
      </c>
      <c r="J99" s="51" t="s">
        <v>22</v>
      </c>
      <c r="K99" s="39" t="s">
        <v>120</v>
      </c>
      <c r="L99" s="33" t="s">
        <v>279</v>
      </c>
    </row>
    <row r="100" spans="1:12" s="27" customFormat="1" ht="123" customHeight="1">
      <c r="A100" s="36" t="s">
        <v>64</v>
      </c>
      <c r="B100" s="35" t="s">
        <v>14</v>
      </c>
      <c r="C100" s="35" t="s">
        <v>22</v>
      </c>
      <c r="D100" s="42" t="s">
        <v>55</v>
      </c>
      <c r="E100" s="44" t="s">
        <v>5</v>
      </c>
      <c r="F100" s="48" t="s">
        <v>167</v>
      </c>
      <c r="G100" s="38" t="s">
        <v>75</v>
      </c>
      <c r="H100" s="39" t="s">
        <v>443</v>
      </c>
      <c r="I100" s="51" t="s">
        <v>22</v>
      </c>
      <c r="J100" s="51" t="s">
        <v>22</v>
      </c>
      <c r="K100" s="39" t="s">
        <v>120</v>
      </c>
      <c r="L100" s="33" t="s">
        <v>279</v>
      </c>
    </row>
    <row r="101" spans="1:12" s="27" customFormat="1" ht="123" customHeight="1">
      <c r="A101" s="36" t="s">
        <v>64</v>
      </c>
      <c r="B101" s="35" t="s">
        <v>10</v>
      </c>
      <c r="C101" s="35" t="s">
        <v>22</v>
      </c>
      <c r="D101" s="42" t="s">
        <v>55</v>
      </c>
      <c r="E101" s="44" t="s">
        <v>5</v>
      </c>
      <c r="F101" s="48" t="s">
        <v>168</v>
      </c>
      <c r="G101" s="38" t="s">
        <v>77</v>
      </c>
      <c r="H101" s="39" t="s">
        <v>443</v>
      </c>
      <c r="I101" s="51" t="s">
        <v>22</v>
      </c>
      <c r="J101" s="51" t="s">
        <v>22</v>
      </c>
      <c r="K101" s="39" t="s">
        <v>120</v>
      </c>
      <c r="L101" s="33" t="s">
        <v>279</v>
      </c>
    </row>
    <row r="102" spans="1:12" s="27" customFormat="1" ht="123" customHeight="1">
      <c r="A102" s="36" t="s">
        <v>64</v>
      </c>
      <c r="B102" s="35" t="s">
        <v>12</v>
      </c>
      <c r="C102" s="35" t="s">
        <v>22</v>
      </c>
      <c r="D102" s="42" t="s">
        <v>55</v>
      </c>
      <c r="E102" s="44" t="s">
        <v>5</v>
      </c>
      <c r="F102" s="48" t="s">
        <v>169</v>
      </c>
      <c r="G102" s="38" t="s">
        <v>77</v>
      </c>
      <c r="H102" s="39" t="s">
        <v>443</v>
      </c>
      <c r="I102" s="51" t="s">
        <v>22</v>
      </c>
      <c r="J102" s="51" t="s">
        <v>22</v>
      </c>
      <c r="K102" s="39" t="s">
        <v>120</v>
      </c>
      <c r="L102" s="33" t="s">
        <v>279</v>
      </c>
    </row>
    <row r="103" spans="1:12" s="27" customFormat="1" ht="123" customHeight="1">
      <c r="A103" s="36" t="s">
        <v>64</v>
      </c>
      <c r="B103" s="35" t="s">
        <v>14</v>
      </c>
      <c r="C103" s="56" t="s">
        <v>22</v>
      </c>
      <c r="D103" s="42" t="s">
        <v>55</v>
      </c>
      <c r="E103" s="55" t="s">
        <v>6</v>
      </c>
      <c r="F103" s="48" t="s">
        <v>170</v>
      </c>
      <c r="G103" s="38" t="s">
        <v>77</v>
      </c>
      <c r="H103" s="39" t="s">
        <v>443</v>
      </c>
      <c r="I103" s="51" t="s">
        <v>22</v>
      </c>
      <c r="J103" s="51" t="s">
        <v>22</v>
      </c>
      <c r="K103" s="39" t="s">
        <v>120</v>
      </c>
      <c r="L103" s="33" t="s">
        <v>279</v>
      </c>
    </row>
    <row r="104" spans="1:12" s="27" customFormat="1" ht="123" customHeight="1">
      <c r="A104" s="36" t="s">
        <v>64</v>
      </c>
      <c r="B104" s="35" t="s">
        <v>10</v>
      </c>
      <c r="C104" s="35" t="s">
        <v>22</v>
      </c>
      <c r="D104" s="42" t="s">
        <v>55</v>
      </c>
      <c r="E104" s="44" t="s">
        <v>5</v>
      </c>
      <c r="F104" s="48" t="s">
        <v>171</v>
      </c>
      <c r="G104" s="38" t="s">
        <v>74</v>
      </c>
      <c r="H104" s="39" t="s">
        <v>443</v>
      </c>
      <c r="I104" s="51" t="s">
        <v>22</v>
      </c>
      <c r="J104" s="51" t="s">
        <v>22</v>
      </c>
      <c r="K104" s="39" t="s">
        <v>120</v>
      </c>
      <c r="L104" s="33" t="s">
        <v>279</v>
      </c>
    </row>
    <row r="105" spans="1:12" s="27" customFormat="1" ht="123" customHeight="1">
      <c r="A105" s="36" t="s">
        <v>64</v>
      </c>
      <c r="B105" s="35" t="s">
        <v>9</v>
      </c>
      <c r="C105" s="35" t="s">
        <v>22</v>
      </c>
      <c r="D105" s="42" t="s">
        <v>55</v>
      </c>
      <c r="E105" s="44" t="s">
        <v>5</v>
      </c>
      <c r="F105" s="48" t="s">
        <v>172</v>
      </c>
      <c r="G105" s="38" t="s">
        <v>76</v>
      </c>
      <c r="H105" s="39" t="s">
        <v>443</v>
      </c>
      <c r="I105" s="51" t="s">
        <v>21</v>
      </c>
      <c r="J105" s="51" t="s">
        <v>22</v>
      </c>
      <c r="K105" s="39" t="s">
        <v>120</v>
      </c>
      <c r="L105" s="33" t="s">
        <v>279</v>
      </c>
    </row>
    <row r="106" spans="1:12" s="27" customFormat="1" ht="123" customHeight="1">
      <c r="A106" s="36" t="s">
        <v>64</v>
      </c>
      <c r="B106" s="35" t="s">
        <v>9</v>
      </c>
      <c r="C106" s="35" t="s">
        <v>21</v>
      </c>
      <c r="D106" s="42" t="s">
        <v>55</v>
      </c>
      <c r="E106" s="44" t="s">
        <v>5</v>
      </c>
      <c r="F106" s="48" t="s">
        <v>173</v>
      </c>
      <c r="G106" s="38" t="s">
        <v>77</v>
      </c>
      <c r="H106" s="39" t="s">
        <v>119</v>
      </c>
      <c r="I106" s="51" t="s">
        <v>21</v>
      </c>
      <c r="J106" s="51" t="s">
        <v>22</v>
      </c>
      <c r="K106" s="39" t="s">
        <v>120</v>
      </c>
      <c r="L106" s="33" t="s">
        <v>279</v>
      </c>
    </row>
    <row r="107" spans="1:12" s="27" customFormat="1" ht="123" customHeight="1">
      <c r="A107" s="36" t="s">
        <v>64</v>
      </c>
      <c r="B107" s="35" t="s">
        <v>12</v>
      </c>
      <c r="C107" s="35" t="s">
        <v>21</v>
      </c>
      <c r="D107" s="42" t="s">
        <v>55</v>
      </c>
      <c r="E107" s="44" t="s">
        <v>4</v>
      </c>
      <c r="F107" s="48" t="s">
        <v>174</v>
      </c>
      <c r="G107" s="38" t="s">
        <v>77</v>
      </c>
      <c r="H107" s="39" t="s">
        <v>119</v>
      </c>
      <c r="I107" s="51" t="s">
        <v>22</v>
      </c>
      <c r="J107" s="51" t="s">
        <v>22</v>
      </c>
      <c r="K107" s="39" t="s">
        <v>120</v>
      </c>
      <c r="L107" s="33" t="s">
        <v>279</v>
      </c>
    </row>
    <row r="108" spans="1:12" s="27" customFormat="1" ht="123" customHeight="1">
      <c r="A108" s="36" t="s">
        <v>64</v>
      </c>
      <c r="B108" s="35" t="s">
        <v>34</v>
      </c>
      <c r="C108" s="35" t="s">
        <v>22</v>
      </c>
      <c r="D108" s="42" t="s">
        <v>55</v>
      </c>
      <c r="E108" s="44" t="s">
        <v>4</v>
      </c>
      <c r="F108" s="48" t="s">
        <v>175</v>
      </c>
      <c r="G108" s="38" t="s">
        <v>77</v>
      </c>
      <c r="H108" s="39" t="s">
        <v>119</v>
      </c>
      <c r="I108" s="51" t="s">
        <v>22</v>
      </c>
      <c r="J108" s="51" t="s">
        <v>22</v>
      </c>
      <c r="K108" s="39" t="s">
        <v>120</v>
      </c>
      <c r="L108" s="33" t="s">
        <v>279</v>
      </c>
    </row>
    <row r="109" spans="1:12" s="27" customFormat="1" ht="123" customHeight="1">
      <c r="A109" s="36" t="s">
        <v>64</v>
      </c>
      <c r="B109" s="35" t="s">
        <v>34</v>
      </c>
      <c r="C109" s="35" t="s">
        <v>22</v>
      </c>
      <c r="D109" s="42" t="s">
        <v>55</v>
      </c>
      <c r="E109" s="44" t="s">
        <v>4</v>
      </c>
      <c r="F109" s="48" t="s">
        <v>176</v>
      </c>
      <c r="G109" s="38" t="s">
        <v>77</v>
      </c>
      <c r="H109" s="39" t="s">
        <v>443</v>
      </c>
      <c r="I109" s="51" t="s">
        <v>22</v>
      </c>
      <c r="J109" s="51" t="s">
        <v>22</v>
      </c>
      <c r="K109" s="39" t="s">
        <v>120</v>
      </c>
      <c r="L109" s="33" t="s">
        <v>279</v>
      </c>
    </row>
    <row r="110" spans="1:12" s="27" customFormat="1" ht="123" customHeight="1">
      <c r="A110" s="36" t="s">
        <v>64</v>
      </c>
      <c r="B110" s="35" t="s">
        <v>12</v>
      </c>
      <c r="C110" s="35" t="s">
        <v>22</v>
      </c>
      <c r="D110" s="42" t="s">
        <v>55</v>
      </c>
      <c r="E110" s="44" t="s">
        <v>5</v>
      </c>
      <c r="F110" s="48" t="s">
        <v>177</v>
      </c>
      <c r="G110" s="38" t="s">
        <v>75</v>
      </c>
      <c r="H110" s="39" t="s">
        <v>443</v>
      </c>
      <c r="I110" s="51" t="s">
        <v>22</v>
      </c>
      <c r="J110" s="51" t="s">
        <v>22</v>
      </c>
      <c r="K110" s="39" t="s">
        <v>120</v>
      </c>
      <c r="L110" s="33" t="s">
        <v>279</v>
      </c>
    </row>
    <row r="111" spans="1:12" s="27" customFormat="1" ht="123" customHeight="1">
      <c r="A111" s="36" t="s">
        <v>64</v>
      </c>
      <c r="B111" s="35" t="s">
        <v>14</v>
      </c>
      <c r="C111" s="35" t="s">
        <v>22</v>
      </c>
      <c r="D111" s="42" t="s">
        <v>55</v>
      </c>
      <c r="E111" s="44" t="s">
        <v>5</v>
      </c>
      <c r="F111" s="48" t="s">
        <v>178</v>
      </c>
      <c r="G111" s="38" t="s">
        <v>75</v>
      </c>
      <c r="H111" s="39" t="s">
        <v>443</v>
      </c>
      <c r="I111" s="51" t="s">
        <v>22</v>
      </c>
      <c r="J111" s="51" t="s">
        <v>22</v>
      </c>
      <c r="K111" s="39" t="s">
        <v>120</v>
      </c>
      <c r="L111" s="33" t="s">
        <v>279</v>
      </c>
    </row>
    <row r="112" spans="1:12" s="27" customFormat="1" ht="123" customHeight="1">
      <c r="A112" s="36" t="s">
        <v>64</v>
      </c>
      <c r="B112" s="35" t="s">
        <v>14</v>
      </c>
      <c r="C112" s="35" t="s">
        <v>22</v>
      </c>
      <c r="D112" s="42" t="s">
        <v>55</v>
      </c>
      <c r="E112" s="44" t="s">
        <v>5</v>
      </c>
      <c r="F112" s="48" t="s">
        <v>179</v>
      </c>
      <c r="G112" s="38" t="s">
        <v>75</v>
      </c>
      <c r="H112" s="39" t="s">
        <v>443</v>
      </c>
      <c r="I112" s="51" t="s">
        <v>22</v>
      </c>
      <c r="J112" s="51" t="s">
        <v>22</v>
      </c>
      <c r="K112" s="39" t="s">
        <v>120</v>
      </c>
      <c r="L112" s="33" t="s">
        <v>279</v>
      </c>
    </row>
    <row r="113" spans="1:12" s="28" customFormat="1" ht="75" customHeight="1">
      <c r="A113" s="36" t="s">
        <v>64</v>
      </c>
      <c r="B113" s="35" t="s">
        <v>10</v>
      </c>
      <c r="C113" s="35" t="s">
        <v>22</v>
      </c>
      <c r="D113" s="42" t="s">
        <v>55</v>
      </c>
      <c r="E113" s="44" t="s">
        <v>5</v>
      </c>
      <c r="F113" s="48" t="s">
        <v>180</v>
      </c>
      <c r="G113" s="38" t="s">
        <v>76</v>
      </c>
      <c r="H113" s="39" t="s">
        <v>443</v>
      </c>
      <c r="I113" s="51" t="s">
        <v>22</v>
      </c>
      <c r="J113" s="51" t="s">
        <v>22</v>
      </c>
      <c r="K113" s="39" t="s">
        <v>120</v>
      </c>
      <c r="L113" s="33" t="s">
        <v>279</v>
      </c>
    </row>
    <row r="114" spans="1:12" s="28" customFormat="1" ht="75" customHeight="1">
      <c r="A114" s="36" t="s">
        <v>64</v>
      </c>
      <c r="B114" s="35" t="s">
        <v>14</v>
      </c>
      <c r="C114" s="35" t="s">
        <v>22</v>
      </c>
      <c r="D114" s="42" t="s">
        <v>55</v>
      </c>
      <c r="E114" s="44" t="s">
        <v>5</v>
      </c>
      <c r="F114" s="48" t="s">
        <v>181</v>
      </c>
      <c r="G114" s="38" t="s">
        <v>76</v>
      </c>
      <c r="H114" s="39" t="s">
        <v>443</v>
      </c>
      <c r="I114" s="51" t="s">
        <v>22</v>
      </c>
      <c r="J114" s="51" t="s">
        <v>22</v>
      </c>
      <c r="K114" s="39" t="s">
        <v>120</v>
      </c>
      <c r="L114" s="33" t="s">
        <v>279</v>
      </c>
    </row>
    <row r="115" spans="1:12" s="28" customFormat="1" ht="75" customHeight="1">
      <c r="A115" s="67" t="s">
        <v>65</v>
      </c>
      <c r="B115" s="56" t="s">
        <v>12</v>
      </c>
      <c r="C115" s="68" t="s">
        <v>21</v>
      </c>
      <c r="D115" s="65" t="s">
        <v>39</v>
      </c>
      <c r="E115" s="66" t="s">
        <v>4</v>
      </c>
      <c r="F115" s="62" t="s">
        <v>182</v>
      </c>
      <c r="G115" s="57" t="s">
        <v>74</v>
      </c>
      <c r="H115" s="62" t="s">
        <v>183</v>
      </c>
      <c r="I115" s="69" t="s">
        <v>21</v>
      </c>
      <c r="J115" s="69" t="s">
        <v>22</v>
      </c>
      <c r="K115" s="58" t="s">
        <v>188</v>
      </c>
      <c r="L115" s="33" t="s">
        <v>184</v>
      </c>
    </row>
    <row r="116" spans="1:12" s="28" customFormat="1" ht="75" customHeight="1">
      <c r="A116" s="67" t="s">
        <v>65</v>
      </c>
      <c r="B116" s="56" t="s">
        <v>14</v>
      </c>
      <c r="C116" s="68" t="s">
        <v>21</v>
      </c>
      <c r="D116" s="65" t="s">
        <v>45</v>
      </c>
      <c r="E116" s="66" t="s">
        <v>4</v>
      </c>
      <c r="F116" s="63" t="s">
        <v>185</v>
      </c>
      <c r="G116" s="57" t="s">
        <v>74</v>
      </c>
      <c r="H116" s="62" t="s">
        <v>183</v>
      </c>
      <c r="I116" s="69" t="s">
        <v>21</v>
      </c>
      <c r="J116" s="69" t="s">
        <v>22</v>
      </c>
      <c r="K116" s="58" t="s">
        <v>188</v>
      </c>
      <c r="L116" s="64" t="s">
        <v>184</v>
      </c>
    </row>
    <row r="117" spans="1:12" s="28" customFormat="1" ht="75" customHeight="1">
      <c r="A117" s="67" t="s">
        <v>65</v>
      </c>
      <c r="B117" s="56" t="s">
        <v>14</v>
      </c>
      <c r="C117" s="68" t="s">
        <v>186</v>
      </c>
      <c r="D117" s="65" t="s">
        <v>35</v>
      </c>
      <c r="E117" s="66" t="s">
        <v>4</v>
      </c>
      <c r="F117" s="63" t="s">
        <v>187</v>
      </c>
      <c r="G117" s="57" t="s">
        <v>74</v>
      </c>
      <c r="H117" s="62" t="s">
        <v>183</v>
      </c>
      <c r="I117" s="69" t="s">
        <v>22</v>
      </c>
      <c r="J117" s="69" t="s">
        <v>22</v>
      </c>
      <c r="K117" s="58" t="s">
        <v>188</v>
      </c>
      <c r="L117" s="64" t="s">
        <v>184</v>
      </c>
    </row>
    <row r="118" spans="1:12" s="28" customFormat="1" ht="75" customHeight="1">
      <c r="A118" s="16" t="s">
        <v>68</v>
      </c>
      <c r="B118" s="57" t="s">
        <v>12</v>
      </c>
      <c r="C118" s="69" t="s">
        <v>22</v>
      </c>
      <c r="D118" s="62" t="s">
        <v>35</v>
      </c>
      <c r="E118" s="43" t="s">
        <v>5</v>
      </c>
      <c r="F118" s="62" t="s">
        <v>216</v>
      </c>
      <c r="G118" s="57" t="s">
        <v>75</v>
      </c>
      <c r="H118" s="62" t="s">
        <v>213</v>
      </c>
      <c r="I118" s="69" t="s">
        <v>22</v>
      </c>
      <c r="J118" s="69" t="s">
        <v>22</v>
      </c>
      <c r="K118" s="58" t="s">
        <v>220</v>
      </c>
      <c r="L118" s="64" t="s">
        <v>214</v>
      </c>
    </row>
    <row r="119" spans="1:12" s="28" customFormat="1" ht="75" customHeight="1">
      <c r="A119" s="16" t="s">
        <v>68</v>
      </c>
      <c r="B119" s="57" t="s">
        <v>10</v>
      </c>
      <c r="C119" s="69" t="s">
        <v>22</v>
      </c>
      <c r="D119" s="62" t="s">
        <v>35</v>
      </c>
      <c r="E119" s="43" t="s">
        <v>69</v>
      </c>
      <c r="F119" s="63" t="s">
        <v>217</v>
      </c>
      <c r="G119" s="57" t="s">
        <v>76</v>
      </c>
      <c r="H119" s="62" t="s">
        <v>213</v>
      </c>
      <c r="I119" s="69" t="s">
        <v>22</v>
      </c>
      <c r="J119" s="69" t="s">
        <v>22</v>
      </c>
      <c r="K119" s="58" t="s">
        <v>220</v>
      </c>
      <c r="L119" s="64" t="s">
        <v>214</v>
      </c>
    </row>
    <row r="120" spans="1:12" s="28" customFormat="1" ht="75" customHeight="1">
      <c r="A120" s="16" t="s">
        <v>68</v>
      </c>
      <c r="B120" s="57" t="s">
        <v>9</v>
      </c>
      <c r="C120" s="69" t="s">
        <v>22</v>
      </c>
      <c r="D120" s="62" t="s">
        <v>35</v>
      </c>
      <c r="E120" s="43" t="s">
        <v>5</v>
      </c>
      <c r="F120" s="63" t="s">
        <v>218</v>
      </c>
      <c r="G120" s="57" t="s">
        <v>76</v>
      </c>
      <c r="H120" s="63" t="s">
        <v>219</v>
      </c>
      <c r="I120" s="69" t="s">
        <v>21</v>
      </c>
      <c r="J120" s="69" t="s">
        <v>22</v>
      </c>
      <c r="K120" s="58" t="s">
        <v>220</v>
      </c>
      <c r="L120" s="64" t="s">
        <v>214</v>
      </c>
    </row>
    <row r="121" spans="1:12" s="28" customFormat="1" ht="75" customHeight="1">
      <c r="A121" s="16" t="s">
        <v>68</v>
      </c>
      <c r="B121" s="69" t="s">
        <v>10</v>
      </c>
      <c r="C121" s="69" t="s">
        <v>22</v>
      </c>
      <c r="D121" s="62" t="s">
        <v>35</v>
      </c>
      <c r="E121" s="43" t="s">
        <v>69</v>
      </c>
      <c r="F121" s="60" t="s">
        <v>218</v>
      </c>
      <c r="G121" s="57" t="s">
        <v>76</v>
      </c>
      <c r="H121" s="63" t="s">
        <v>215</v>
      </c>
      <c r="I121" s="69" t="s">
        <v>22</v>
      </c>
      <c r="J121" s="69" t="s">
        <v>22</v>
      </c>
      <c r="K121" s="58" t="s">
        <v>220</v>
      </c>
      <c r="L121" s="64" t="s">
        <v>214</v>
      </c>
    </row>
    <row r="122" spans="1:12" s="28" customFormat="1" ht="75" customHeight="1">
      <c r="A122" s="16" t="s">
        <v>63</v>
      </c>
      <c r="B122" s="57" t="s">
        <v>10</v>
      </c>
      <c r="C122" s="69" t="s">
        <v>22</v>
      </c>
      <c r="D122" s="62" t="s">
        <v>55</v>
      </c>
      <c r="E122" s="43" t="s">
        <v>5</v>
      </c>
      <c r="F122" s="62" t="s">
        <v>221</v>
      </c>
      <c r="G122" s="57" t="s">
        <v>74</v>
      </c>
      <c r="H122" s="62" t="s">
        <v>213</v>
      </c>
      <c r="I122" s="69" t="s">
        <v>21</v>
      </c>
      <c r="J122" s="69" t="s">
        <v>22</v>
      </c>
      <c r="K122" s="58" t="s">
        <v>240</v>
      </c>
      <c r="L122" s="64" t="s">
        <v>241</v>
      </c>
    </row>
    <row r="123" spans="1:12" s="28" customFormat="1" ht="70.5" customHeight="1">
      <c r="A123" s="16" t="s">
        <v>63</v>
      </c>
      <c r="B123" s="57" t="s">
        <v>10</v>
      </c>
      <c r="C123" s="69" t="s">
        <v>22</v>
      </c>
      <c r="D123" s="62" t="s">
        <v>55</v>
      </c>
      <c r="E123" s="43" t="s">
        <v>5</v>
      </c>
      <c r="F123" s="63" t="s">
        <v>222</v>
      </c>
      <c r="G123" s="57" t="s">
        <v>76</v>
      </c>
      <c r="H123" s="62" t="s">
        <v>213</v>
      </c>
      <c r="I123" s="69" t="s">
        <v>21</v>
      </c>
      <c r="J123" s="69" t="s">
        <v>22</v>
      </c>
      <c r="K123" s="58" t="s">
        <v>242</v>
      </c>
      <c r="L123" s="71" t="s">
        <v>243</v>
      </c>
    </row>
    <row r="124" spans="1:12" s="28" customFormat="1" ht="75" customHeight="1">
      <c r="A124" s="16" t="s">
        <v>63</v>
      </c>
      <c r="B124" s="57" t="s">
        <v>14</v>
      </c>
      <c r="C124" s="69" t="s">
        <v>22</v>
      </c>
      <c r="D124" s="62" t="s">
        <v>55</v>
      </c>
      <c r="E124" s="43" t="s">
        <v>5</v>
      </c>
      <c r="F124" s="63" t="s">
        <v>223</v>
      </c>
      <c r="G124" s="57" t="s">
        <v>75</v>
      </c>
      <c r="H124" s="62" t="s">
        <v>213</v>
      </c>
      <c r="I124" s="69" t="s">
        <v>21</v>
      </c>
      <c r="J124" s="69" t="s">
        <v>22</v>
      </c>
      <c r="K124" s="58" t="s">
        <v>242</v>
      </c>
      <c r="L124" s="71" t="s">
        <v>243</v>
      </c>
    </row>
    <row r="125" spans="1:12" s="28" customFormat="1" ht="75" customHeight="1">
      <c r="A125" s="16" t="s">
        <v>63</v>
      </c>
      <c r="B125" s="57" t="s">
        <v>23</v>
      </c>
      <c r="C125" s="69" t="s">
        <v>22</v>
      </c>
      <c r="D125" s="62" t="s">
        <v>55</v>
      </c>
      <c r="E125" s="43" t="s">
        <v>6</v>
      </c>
      <c r="F125" s="63" t="s">
        <v>224</v>
      </c>
      <c r="G125" s="57" t="s">
        <v>76</v>
      </c>
      <c r="H125" s="63" t="s">
        <v>244</v>
      </c>
      <c r="I125" s="69" t="s">
        <v>22</v>
      </c>
      <c r="J125" s="69" t="s">
        <v>22</v>
      </c>
      <c r="K125" s="58" t="s">
        <v>242</v>
      </c>
      <c r="L125" s="64" t="s">
        <v>241</v>
      </c>
    </row>
    <row r="126" spans="1:12" s="28" customFormat="1" ht="75" customHeight="1">
      <c r="A126" s="16" t="s">
        <v>63</v>
      </c>
      <c r="B126" s="57" t="s">
        <v>12</v>
      </c>
      <c r="C126" s="69" t="s">
        <v>22</v>
      </c>
      <c r="D126" s="62" t="s">
        <v>55</v>
      </c>
      <c r="E126" s="43" t="s">
        <v>5</v>
      </c>
      <c r="F126" s="61" t="s">
        <v>225</v>
      </c>
      <c r="G126" s="57" t="s">
        <v>76</v>
      </c>
      <c r="H126" s="61" t="s">
        <v>245</v>
      </c>
      <c r="I126" s="69" t="s">
        <v>21</v>
      </c>
      <c r="J126" s="69" t="s">
        <v>22</v>
      </c>
      <c r="K126" s="58" t="s">
        <v>242</v>
      </c>
      <c r="L126" s="64" t="s">
        <v>241</v>
      </c>
    </row>
    <row r="127" spans="1:12" s="28" customFormat="1" ht="75" customHeight="1">
      <c r="A127" s="16" t="s">
        <v>63</v>
      </c>
      <c r="B127" s="57" t="s">
        <v>23</v>
      </c>
      <c r="C127" s="69" t="s">
        <v>22</v>
      </c>
      <c r="D127" s="63" t="s">
        <v>35</v>
      </c>
      <c r="E127" s="43" t="s">
        <v>5</v>
      </c>
      <c r="F127" s="59" t="s">
        <v>226</v>
      </c>
      <c r="G127" s="57" t="s">
        <v>74</v>
      </c>
      <c r="H127" s="63" t="s">
        <v>246</v>
      </c>
      <c r="I127" s="69" t="s">
        <v>22</v>
      </c>
      <c r="J127" s="69" t="s">
        <v>22</v>
      </c>
      <c r="K127" s="58" t="s">
        <v>242</v>
      </c>
      <c r="L127" s="71" t="s">
        <v>243</v>
      </c>
    </row>
    <row r="128" spans="1:12" s="28" customFormat="1" ht="75" customHeight="1">
      <c r="A128" s="16" t="s">
        <v>63</v>
      </c>
      <c r="B128" s="57" t="s">
        <v>14</v>
      </c>
      <c r="C128" s="69" t="s">
        <v>22</v>
      </c>
      <c r="D128" s="63" t="s">
        <v>55</v>
      </c>
      <c r="E128" s="43" t="s">
        <v>5</v>
      </c>
      <c r="F128" s="59" t="s">
        <v>227</v>
      </c>
      <c r="G128" s="57" t="s">
        <v>77</v>
      </c>
      <c r="H128" s="63" t="s">
        <v>247</v>
      </c>
      <c r="I128" s="69" t="s">
        <v>22</v>
      </c>
      <c r="J128" s="69" t="s">
        <v>22</v>
      </c>
      <c r="K128" s="58" t="s">
        <v>242</v>
      </c>
      <c r="L128" s="71" t="s">
        <v>243</v>
      </c>
    </row>
    <row r="129" spans="1:12" s="28" customFormat="1" ht="75" customHeight="1">
      <c r="A129" s="16" t="s">
        <v>63</v>
      </c>
      <c r="B129" s="57" t="s">
        <v>13</v>
      </c>
      <c r="C129" s="69" t="s">
        <v>22</v>
      </c>
      <c r="D129" s="63" t="s">
        <v>55</v>
      </c>
      <c r="E129" s="43" t="s">
        <v>5</v>
      </c>
      <c r="F129" s="59" t="s">
        <v>228</v>
      </c>
      <c r="G129" s="57" t="s">
        <v>77</v>
      </c>
      <c r="H129" s="63" t="s">
        <v>248</v>
      </c>
      <c r="I129" s="69" t="s">
        <v>21</v>
      </c>
      <c r="J129" s="69" t="s">
        <v>22</v>
      </c>
      <c r="K129" s="58" t="s">
        <v>242</v>
      </c>
      <c r="L129" s="64" t="s">
        <v>241</v>
      </c>
    </row>
    <row r="130" spans="1:12" s="28" customFormat="1" ht="75" customHeight="1">
      <c r="A130" s="16" t="s">
        <v>63</v>
      </c>
      <c r="B130" s="69" t="s">
        <v>11</v>
      </c>
      <c r="C130" s="69" t="s">
        <v>22</v>
      </c>
      <c r="D130" s="62" t="s">
        <v>55</v>
      </c>
      <c r="E130" s="43" t="s">
        <v>5</v>
      </c>
      <c r="F130" s="31" t="s">
        <v>229</v>
      </c>
      <c r="G130" s="57" t="s">
        <v>74</v>
      </c>
      <c r="H130" s="63" t="s">
        <v>248</v>
      </c>
      <c r="I130" s="69" t="s">
        <v>22</v>
      </c>
      <c r="J130" s="69" t="s">
        <v>22</v>
      </c>
      <c r="K130" s="58" t="s">
        <v>242</v>
      </c>
      <c r="L130" s="64" t="s">
        <v>241</v>
      </c>
    </row>
    <row r="131" spans="1:12" s="28" customFormat="1" ht="75" customHeight="1">
      <c r="A131" s="16" t="s">
        <v>63</v>
      </c>
      <c r="B131" s="69" t="s">
        <v>12</v>
      </c>
      <c r="C131" s="69" t="s">
        <v>22</v>
      </c>
      <c r="D131" s="62" t="s">
        <v>55</v>
      </c>
      <c r="E131" s="43" t="s">
        <v>3</v>
      </c>
      <c r="F131" s="20" t="s">
        <v>230</v>
      </c>
      <c r="G131" s="57" t="s">
        <v>74</v>
      </c>
      <c r="H131" s="62" t="s">
        <v>249</v>
      </c>
      <c r="I131" s="69" t="s">
        <v>22</v>
      </c>
      <c r="J131" s="69" t="s">
        <v>22</v>
      </c>
      <c r="K131" s="58" t="s">
        <v>242</v>
      </c>
      <c r="L131" s="64" t="s">
        <v>241</v>
      </c>
    </row>
    <row r="132" spans="1:12" s="28" customFormat="1" ht="75" customHeight="1">
      <c r="A132" s="16" t="s">
        <v>63</v>
      </c>
      <c r="B132" s="57" t="s">
        <v>10</v>
      </c>
      <c r="C132" s="69" t="s">
        <v>22</v>
      </c>
      <c r="D132" s="62" t="s">
        <v>35</v>
      </c>
      <c r="E132" s="43" t="s">
        <v>5</v>
      </c>
      <c r="F132" s="60" t="s">
        <v>231</v>
      </c>
      <c r="G132" s="57" t="s">
        <v>76</v>
      </c>
      <c r="H132" s="63" t="s">
        <v>213</v>
      </c>
      <c r="I132" s="69" t="s">
        <v>21</v>
      </c>
      <c r="J132" s="69" t="s">
        <v>22</v>
      </c>
      <c r="K132" s="58" t="s">
        <v>242</v>
      </c>
      <c r="L132" s="64" t="s">
        <v>241</v>
      </c>
    </row>
    <row r="133" spans="1:12" s="28" customFormat="1" ht="75" customHeight="1">
      <c r="A133" s="16" t="s">
        <v>63</v>
      </c>
      <c r="B133" s="57" t="s">
        <v>10</v>
      </c>
      <c r="C133" s="69" t="s">
        <v>22</v>
      </c>
      <c r="D133" s="62" t="s">
        <v>55</v>
      </c>
      <c r="E133" s="43" t="s">
        <v>5</v>
      </c>
      <c r="F133" s="60" t="s">
        <v>232</v>
      </c>
      <c r="G133" s="57" t="s">
        <v>76</v>
      </c>
      <c r="H133" s="63" t="s">
        <v>213</v>
      </c>
      <c r="I133" s="69" t="s">
        <v>21</v>
      </c>
      <c r="J133" s="69" t="s">
        <v>22</v>
      </c>
      <c r="K133" s="58" t="s">
        <v>242</v>
      </c>
      <c r="L133" s="71" t="s">
        <v>243</v>
      </c>
    </row>
    <row r="134" spans="1:12" s="28" customFormat="1" ht="75" customHeight="1">
      <c r="A134" s="16" t="s">
        <v>63</v>
      </c>
      <c r="B134" s="57" t="s">
        <v>10</v>
      </c>
      <c r="C134" s="69" t="s">
        <v>22</v>
      </c>
      <c r="D134" s="62" t="s">
        <v>55</v>
      </c>
      <c r="E134" s="69" t="s">
        <v>5</v>
      </c>
      <c r="F134" s="60" t="s">
        <v>233</v>
      </c>
      <c r="G134" s="57" t="s">
        <v>77</v>
      </c>
      <c r="H134" s="63" t="s">
        <v>219</v>
      </c>
      <c r="I134" s="69" t="s">
        <v>21</v>
      </c>
      <c r="J134" s="69" t="s">
        <v>22</v>
      </c>
      <c r="K134" s="58" t="s">
        <v>242</v>
      </c>
      <c r="L134" s="71" t="s">
        <v>243</v>
      </c>
    </row>
    <row r="135" spans="1:12" s="28" customFormat="1" ht="75" customHeight="1">
      <c r="A135" s="16" t="s">
        <v>63</v>
      </c>
      <c r="B135" s="57" t="s">
        <v>10</v>
      </c>
      <c r="C135" s="69" t="s">
        <v>22</v>
      </c>
      <c r="D135" s="62" t="s">
        <v>35</v>
      </c>
      <c r="E135" s="69" t="s">
        <v>5</v>
      </c>
      <c r="F135" s="63" t="s">
        <v>234</v>
      </c>
      <c r="G135" s="57" t="s">
        <v>76</v>
      </c>
      <c r="H135" s="63" t="s">
        <v>250</v>
      </c>
      <c r="I135" s="69" t="s">
        <v>21</v>
      </c>
      <c r="J135" s="69" t="s">
        <v>22</v>
      </c>
      <c r="K135" s="58" t="s">
        <v>242</v>
      </c>
      <c r="L135" s="71" t="s">
        <v>243</v>
      </c>
    </row>
    <row r="136" spans="1:12" s="28" customFormat="1" ht="75" customHeight="1">
      <c r="A136" s="16" t="s">
        <v>63</v>
      </c>
      <c r="B136" s="57" t="s">
        <v>12</v>
      </c>
      <c r="C136" s="69" t="s">
        <v>22</v>
      </c>
      <c r="D136" s="62" t="s">
        <v>55</v>
      </c>
      <c r="E136" s="53" t="s">
        <v>5</v>
      </c>
      <c r="F136" s="63" t="s">
        <v>235</v>
      </c>
      <c r="G136" s="57" t="s">
        <v>77</v>
      </c>
      <c r="H136" s="63" t="s">
        <v>213</v>
      </c>
      <c r="I136" s="69" t="s">
        <v>21</v>
      </c>
      <c r="J136" s="69" t="s">
        <v>22</v>
      </c>
      <c r="K136" s="58" t="s">
        <v>242</v>
      </c>
      <c r="L136" s="64" t="s">
        <v>241</v>
      </c>
    </row>
    <row r="137" spans="1:12" s="28" customFormat="1" ht="75" customHeight="1">
      <c r="A137" s="16" t="s">
        <v>63</v>
      </c>
      <c r="B137" s="57" t="s">
        <v>12</v>
      </c>
      <c r="C137" s="69" t="s">
        <v>22</v>
      </c>
      <c r="D137" s="62" t="s">
        <v>35</v>
      </c>
      <c r="E137" s="53" t="s">
        <v>5</v>
      </c>
      <c r="F137" s="61" t="s">
        <v>236</v>
      </c>
      <c r="G137" s="57" t="s">
        <v>75</v>
      </c>
      <c r="H137" s="63" t="s">
        <v>213</v>
      </c>
      <c r="I137" s="69" t="s">
        <v>21</v>
      </c>
      <c r="J137" s="69" t="s">
        <v>22</v>
      </c>
      <c r="K137" s="58" t="s">
        <v>242</v>
      </c>
      <c r="L137" s="71" t="s">
        <v>243</v>
      </c>
    </row>
    <row r="138" spans="1:12" s="28" customFormat="1" ht="75" customHeight="1">
      <c r="A138" s="16" t="s">
        <v>63</v>
      </c>
      <c r="B138" s="57" t="s">
        <v>23</v>
      </c>
      <c r="C138" s="69" t="s">
        <v>22</v>
      </c>
      <c r="D138" s="62" t="s">
        <v>35</v>
      </c>
      <c r="E138" s="53" t="s">
        <v>6</v>
      </c>
      <c r="F138" s="63" t="s">
        <v>252</v>
      </c>
      <c r="G138" s="57" t="s">
        <v>74</v>
      </c>
      <c r="H138" s="63" t="s">
        <v>213</v>
      </c>
      <c r="I138" s="69" t="s">
        <v>22</v>
      </c>
      <c r="J138" s="69" t="s">
        <v>22</v>
      </c>
      <c r="K138" s="58" t="s">
        <v>242</v>
      </c>
      <c r="L138" s="64" t="s">
        <v>241</v>
      </c>
    </row>
    <row r="139" spans="1:12" s="28" customFormat="1" ht="75" customHeight="1">
      <c r="A139" s="16" t="s">
        <v>63</v>
      </c>
      <c r="B139" s="57" t="s">
        <v>23</v>
      </c>
      <c r="C139" s="69" t="s">
        <v>22</v>
      </c>
      <c r="D139" s="62" t="s">
        <v>35</v>
      </c>
      <c r="E139" s="53" t="s">
        <v>6</v>
      </c>
      <c r="F139" s="63" t="s">
        <v>253</v>
      </c>
      <c r="G139" s="57" t="s">
        <v>74</v>
      </c>
      <c r="H139" s="63" t="s">
        <v>213</v>
      </c>
      <c r="I139" s="69" t="s">
        <v>22</v>
      </c>
      <c r="J139" s="69" t="s">
        <v>22</v>
      </c>
      <c r="K139" s="58" t="s">
        <v>242</v>
      </c>
      <c r="L139" s="64" t="s">
        <v>241</v>
      </c>
    </row>
    <row r="140" spans="1:12" s="28" customFormat="1" ht="75" customHeight="1">
      <c r="A140" s="16" t="s">
        <v>63</v>
      </c>
      <c r="B140" s="57" t="s">
        <v>23</v>
      </c>
      <c r="C140" s="69" t="s">
        <v>22</v>
      </c>
      <c r="D140" s="62" t="s">
        <v>55</v>
      </c>
      <c r="E140" s="43" t="s">
        <v>6</v>
      </c>
      <c r="F140" s="59" t="s">
        <v>254</v>
      </c>
      <c r="G140" s="69" t="s">
        <v>74</v>
      </c>
      <c r="H140" s="63" t="s">
        <v>213</v>
      </c>
      <c r="I140" s="69" t="s">
        <v>22</v>
      </c>
      <c r="J140" s="69" t="s">
        <v>22</v>
      </c>
      <c r="K140" s="58" t="s">
        <v>242</v>
      </c>
      <c r="L140" s="64" t="s">
        <v>241</v>
      </c>
    </row>
    <row r="141" spans="1:12" s="28" customFormat="1" ht="75" customHeight="1">
      <c r="A141" s="16" t="s">
        <v>63</v>
      </c>
      <c r="B141" s="57" t="s">
        <v>10</v>
      </c>
      <c r="C141" s="69" t="s">
        <v>22</v>
      </c>
      <c r="D141" s="62" t="s">
        <v>55</v>
      </c>
      <c r="E141" s="43" t="s">
        <v>5</v>
      </c>
      <c r="F141" s="59" t="s">
        <v>237</v>
      </c>
      <c r="G141" s="69" t="s">
        <v>76</v>
      </c>
      <c r="H141" s="63" t="s">
        <v>213</v>
      </c>
      <c r="I141" s="69" t="s">
        <v>21</v>
      </c>
      <c r="J141" s="69" t="s">
        <v>22</v>
      </c>
      <c r="K141" s="58" t="s">
        <v>242</v>
      </c>
      <c r="L141" s="64" t="s">
        <v>241</v>
      </c>
    </row>
    <row r="142" spans="1:12" s="28" customFormat="1" ht="75" customHeight="1">
      <c r="A142" s="16" t="s">
        <v>63</v>
      </c>
      <c r="B142" s="57" t="s">
        <v>11</v>
      </c>
      <c r="C142" s="69" t="s">
        <v>22</v>
      </c>
      <c r="D142" s="62" t="s">
        <v>55</v>
      </c>
      <c r="E142" s="43" t="s">
        <v>5</v>
      </c>
      <c r="F142" s="59" t="s">
        <v>238</v>
      </c>
      <c r="G142" s="69" t="s">
        <v>77</v>
      </c>
      <c r="H142" s="63" t="s">
        <v>213</v>
      </c>
      <c r="I142" s="69" t="s">
        <v>21</v>
      </c>
      <c r="J142" s="69" t="s">
        <v>22</v>
      </c>
      <c r="K142" s="58" t="s">
        <v>242</v>
      </c>
      <c r="L142" s="71" t="s">
        <v>243</v>
      </c>
    </row>
    <row r="143" spans="1:12" s="28" customFormat="1" ht="75" customHeight="1">
      <c r="A143" s="16" t="s">
        <v>63</v>
      </c>
      <c r="B143" s="57" t="s">
        <v>23</v>
      </c>
      <c r="C143" s="69" t="s">
        <v>22</v>
      </c>
      <c r="D143" s="62" t="s">
        <v>55</v>
      </c>
      <c r="E143" s="43" t="s">
        <v>6</v>
      </c>
      <c r="F143" s="70" t="s">
        <v>239</v>
      </c>
      <c r="G143" s="57" t="s">
        <v>76</v>
      </c>
      <c r="H143" s="63" t="s">
        <v>213</v>
      </c>
      <c r="I143" s="69" t="s">
        <v>22</v>
      </c>
      <c r="J143" s="69" t="s">
        <v>22</v>
      </c>
      <c r="K143" s="58" t="s">
        <v>242</v>
      </c>
      <c r="L143" s="71" t="s">
        <v>243</v>
      </c>
    </row>
    <row r="144" spans="1:12" s="28" customFormat="1" ht="75" customHeight="1">
      <c r="A144" s="16" t="s">
        <v>63</v>
      </c>
      <c r="B144" s="69" t="s">
        <v>34</v>
      </c>
      <c r="C144" s="69" t="s">
        <v>22</v>
      </c>
      <c r="D144" s="62" t="s">
        <v>52</v>
      </c>
      <c r="E144" s="43" t="s">
        <v>5</v>
      </c>
      <c r="F144" s="59" t="s">
        <v>251</v>
      </c>
      <c r="G144" s="69" t="s">
        <v>74</v>
      </c>
      <c r="H144" s="69" t="s">
        <v>213</v>
      </c>
      <c r="I144" s="69" t="s">
        <v>22</v>
      </c>
      <c r="J144" s="69" t="s">
        <v>22</v>
      </c>
      <c r="K144" s="58" t="s">
        <v>242</v>
      </c>
      <c r="L144" s="71" t="s">
        <v>243</v>
      </c>
    </row>
    <row r="145" spans="1:12" s="28" customFormat="1" ht="75" customHeight="1">
      <c r="A145" s="16" t="s">
        <v>67</v>
      </c>
      <c r="B145" s="56" t="s">
        <v>11</v>
      </c>
      <c r="C145" s="68" t="s">
        <v>21</v>
      </c>
      <c r="D145" s="65" t="s">
        <v>46</v>
      </c>
      <c r="E145" s="66" t="s">
        <v>4</v>
      </c>
      <c r="F145" s="62" t="s">
        <v>255</v>
      </c>
      <c r="G145" s="57" t="s">
        <v>74</v>
      </c>
      <c r="H145" s="62" t="s">
        <v>213</v>
      </c>
      <c r="I145" s="69" t="s">
        <v>22</v>
      </c>
      <c r="J145" s="69" t="s">
        <v>22</v>
      </c>
      <c r="K145" s="58" t="s">
        <v>263</v>
      </c>
      <c r="L145" s="64" t="s">
        <v>256</v>
      </c>
    </row>
    <row r="146" spans="1:12" s="28" customFormat="1" ht="75" customHeight="1">
      <c r="A146" s="16" t="s">
        <v>67</v>
      </c>
      <c r="B146" s="56" t="s">
        <v>11</v>
      </c>
      <c r="C146" s="68" t="s">
        <v>21</v>
      </c>
      <c r="D146" s="65" t="s">
        <v>46</v>
      </c>
      <c r="E146" s="66" t="s">
        <v>4</v>
      </c>
      <c r="F146" s="63" t="s">
        <v>257</v>
      </c>
      <c r="G146" s="57" t="s">
        <v>75</v>
      </c>
      <c r="H146" s="62" t="s">
        <v>213</v>
      </c>
      <c r="I146" s="69" t="s">
        <v>22</v>
      </c>
      <c r="J146" s="69" t="s">
        <v>22</v>
      </c>
      <c r="K146" s="58" t="s">
        <v>263</v>
      </c>
      <c r="L146" s="64" t="s">
        <v>256</v>
      </c>
    </row>
    <row r="147" spans="1:12" s="28" customFormat="1" ht="75" customHeight="1">
      <c r="A147" s="16" t="s">
        <v>67</v>
      </c>
      <c r="B147" s="56" t="s">
        <v>10</v>
      </c>
      <c r="C147" s="68" t="s">
        <v>21</v>
      </c>
      <c r="D147" s="65" t="s">
        <v>49</v>
      </c>
      <c r="E147" s="66" t="s">
        <v>3</v>
      </c>
      <c r="F147" s="63" t="s">
        <v>258</v>
      </c>
      <c r="G147" s="57" t="s">
        <v>74</v>
      </c>
      <c r="H147" s="63" t="s">
        <v>213</v>
      </c>
      <c r="I147" s="69" t="s">
        <v>22</v>
      </c>
      <c r="J147" s="69" t="s">
        <v>22</v>
      </c>
      <c r="K147" s="58" t="s">
        <v>263</v>
      </c>
      <c r="L147" s="64" t="s">
        <v>256</v>
      </c>
    </row>
    <row r="148" spans="1:12" s="28" customFormat="1" ht="75" customHeight="1">
      <c r="A148" s="16" t="s">
        <v>67</v>
      </c>
      <c r="B148" s="35" t="s">
        <v>14</v>
      </c>
      <c r="C148" s="68" t="s">
        <v>21</v>
      </c>
      <c r="D148" s="65" t="s">
        <v>52</v>
      </c>
      <c r="E148" s="66" t="s">
        <v>4</v>
      </c>
      <c r="F148" s="60" t="s">
        <v>259</v>
      </c>
      <c r="G148" s="57" t="s">
        <v>76</v>
      </c>
      <c r="H148" s="63" t="s">
        <v>260</v>
      </c>
      <c r="I148" s="69" t="s">
        <v>22</v>
      </c>
      <c r="J148" s="69" t="s">
        <v>22</v>
      </c>
      <c r="K148" s="58" t="s">
        <v>263</v>
      </c>
      <c r="L148" s="64" t="s">
        <v>256</v>
      </c>
    </row>
    <row r="149" spans="1:12" s="28" customFormat="1" ht="75" customHeight="1">
      <c r="A149" s="16" t="s">
        <v>67</v>
      </c>
      <c r="B149" s="56" t="s">
        <v>10</v>
      </c>
      <c r="C149" s="68" t="s">
        <v>21</v>
      </c>
      <c r="D149" s="65" t="s">
        <v>35</v>
      </c>
      <c r="E149" s="66" t="s">
        <v>5</v>
      </c>
      <c r="F149" s="63" t="s">
        <v>261</v>
      </c>
      <c r="G149" s="57" t="s">
        <v>76</v>
      </c>
      <c r="H149" s="63" t="s">
        <v>262</v>
      </c>
      <c r="I149" s="69" t="s">
        <v>22</v>
      </c>
      <c r="J149" s="69" t="s">
        <v>22</v>
      </c>
      <c r="K149" s="58" t="s">
        <v>263</v>
      </c>
      <c r="L149" s="64" t="s">
        <v>256</v>
      </c>
    </row>
    <row r="150" spans="1:12" ht="126">
      <c r="A150" s="72" t="s">
        <v>60</v>
      </c>
      <c r="B150" s="56" t="s">
        <v>34</v>
      </c>
      <c r="C150" s="79" t="s">
        <v>21</v>
      </c>
      <c r="D150" s="73" t="s">
        <v>47</v>
      </c>
      <c r="E150" s="66" t="s">
        <v>4</v>
      </c>
      <c r="F150" s="74" t="s">
        <v>276</v>
      </c>
      <c r="G150" s="57" t="s">
        <v>439</v>
      </c>
      <c r="H150" s="62" t="s">
        <v>277</v>
      </c>
      <c r="I150" s="69" t="s">
        <v>21</v>
      </c>
      <c r="J150" s="69" t="s">
        <v>22</v>
      </c>
      <c r="K150" s="58" t="s">
        <v>278</v>
      </c>
      <c r="L150" s="33" t="s">
        <v>279</v>
      </c>
    </row>
    <row r="151" spans="1:12" ht="90">
      <c r="A151" s="72" t="s">
        <v>60</v>
      </c>
      <c r="B151" s="56" t="s">
        <v>14</v>
      </c>
      <c r="C151" s="79" t="s">
        <v>21</v>
      </c>
      <c r="D151" s="73" t="s">
        <v>47</v>
      </c>
      <c r="E151" s="66" t="s">
        <v>4</v>
      </c>
      <c r="F151" s="75" t="s">
        <v>280</v>
      </c>
      <c r="G151" s="57" t="s">
        <v>439</v>
      </c>
      <c r="H151" s="62" t="s">
        <v>277</v>
      </c>
      <c r="I151" s="69" t="s">
        <v>21</v>
      </c>
      <c r="J151" s="69" t="s">
        <v>22</v>
      </c>
      <c r="K151" s="58" t="s">
        <v>278</v>
      </c>
      <c r="L151" s="33" t="s">
        <v>279</v>
      </c>
    </row>
    <row r="152" spans="1:12" ht="54">
      <c r="A152" s="72" t="s">
        <v>60</v>
      </c>
      <c r="B152" s="56" t="s">
        <v>14</v>
      </c>
      <c r="C152" s="79" t="s">
        <v>21</v>
      </c>
      <c r="D152" s="73" t="s">
        <v>42</v>
      </c>
      <c r="E152" s="66" t="s">
        <v>4</v>
      </c>
      <c r="F152" s="75" t="s">
        <v>281</v>
      </c>
      <c r="G152" s="57" t="s">
        <v>440</v>
      </c>
      <c r="H152" s="62" t="s">
        <v>60</v>
      </c>
      <c r="I152" s="69" t="s">
        <v>22</v>
      </c>
      <c r="J152" s="69" t="s">
        <v>22</v>
      </c>
      <c r="K152" s="58" t="s">
        <v>282</v>
      </c>
      <c r="L152" s="33" t="s">
        <v>279</v>
      </c>
    </row>
    <row r="153" spans="1:12" ht="54">
      <c r="A153" s="72" t="s">
        <v>60</v>
      </c>
      <c r="B153" s="35" t="s">
        <v>14</v>
      </c>
      <c r="C153" s="79" t="s">
        <v>21</v>
      </c>
      <c r="D153" s="73" t="s">
        <v>42</v>
      </c>
      <c r="E153" s="66" t="s">
        <v>4</v>
      </c>
      <c r="F153" s="75" t="s">
        <v>283</v>
      </c>
      <c r="G153" s="57" t="s">
        <v>440</v>
      </c>
      <c r="H153" s="62" t="s">
        <v>60</v>
      </c>
      <c r="I153" s="69" t="s">
        <v>22</v>
      </c>
      <c r="J153" s="69" t="s">
        <v>22</v>
      </c>
      <c r="K153" s="58" t="s">
        <v>282</v>
      </c>
      <c r="L153" s="33" t="s">
        <v>279</v>
      </c>
    </row>
    <row r="154" spans="1:12" ht="54">
      <c r="A154" s="72" t="s">
        <v>60</v>
      </c>
      <c r="B154" s="35" t="s">
        <v>34</v>
      </c>
      <c r="C154" s="79" t="s">
        <v>21</v>
      </c>
      <c r="D154" s="73" t="s">
        <v>42</v>
      </c>
      <c r="E154" s="66" t="s">
        <v>4</v>
      </c>
      <c r="F154" s="75" t="s">
        <v>284</v>
      </c>
      <c r="G154" s="57" t="s">
        <v>440</v>
      </c>
      <c r="H154" s="62" t="s">
        <v>60</v>
      </c>
      <c r="I154" s="69" t="s">
        <v>22</v>
      </c>
      <c r="J154" s="69" t="s">
        <v>22</v>
      </c>
      <c r="K154" s="58" t="s">
        <v>282</v>
      </c>
      <c r="L154" s="33" t="s">
        <v>279</v>
      </c>
    </row>
    <row r="155" spans="1:12" ht="54">
      <c r="A155" s="72" t="s">
        <v>60</v>
      </c>
      <c r="B155" s="35" t="s">
        <v>34</v>
      </c>
      <c r="C155" s="79" t="s">
        <v>21</v>
      </c>
      <c r="D155" s="73" t="s">
        <v>42</v>
      </c>
      <c r="E155" s="66" t="s">
        <v>4</v>
      </c>
      <c r="F155" s="75" t="s">
        <v>285</v>
      </c>
      <c r="G155" s="57" t="s">
        <v>441</v>
      </c>
      <c r="H155" s="62" t="s">
        <v>60</v>
      </c>
      <c r="I155" s="69" t="s">
        <v>22</v>
      </c>
      <c r="J155" s="69" t="s">
        <v>22</v>
      </c>
      <c r="K155" s="58" t="s">
        <v>282</v>
      </c>
      <c r="L155" s="33" t="s">
        <v>279</v>
      </c>
    </row>
    <row r="156" spans="1:12" ht="54">
      <c r="A156" s="72" t="s">
        <v>60</v>
      </c>
      <c r="B156" s="35" t="s">
        <v>12</v>
      </c>
      <c r="C156" s="79" t="s">
        <v>21</v>
      </c>
      <c r="D156" s="73" t="s">
        <v>42</v>
      </c>
      <c r="E156" s="66" t="s">
        <v>6</v>
      </c>
      <c r="F156" s="74" t="s">
        <v>286</v>
      </c>
      <c r="G156" s="57" t="s">
        <v>441</v>
      </c>
      <c r="H156" s="63" t="s">
        <v>60</v>
      </c>
      <c r="I156" s="69" t="s">
        <v>22</v>
      </c>
      <c r="J156" s="69" t="s">
        <v>22</v>
      </c>
      <c r="K156" s="58" t="s">
        <v>282</v>
      </c>
      <c r="L156" s="33" t="s">
        <v>279</v>
      </c>
    </row>
    <row r="157" spans="1:12" ht="72">
      <c r="A157" s="72" t="s">
        <v>60</v>
      </c>
      <c r="B157" s="35" t="s">
        <v>14</v>
      </c>
      <c r="C157" s="79" t="s">
        <v>21</v>
      </c>
      <c r="D157" s="73" t="s">
        <v>36</v>
      </c>
      <c r="E157" s="63" t="s">
        <v>7</v>
      </c>
      <c r="F157" s="74" t="s">
        <v>287</v>
      </c>
      <c r="G157" s="57" t="s">
        <v>440</v>
      </c>
      <c r="H157" s="61" t="s">
        <v>60</v>
      </c>
      <c r="I157" s="69" t="s">
        <v>22</v>
      </c>
      <c r="J157" s="69" t="s">
        <v>22</v>
      </c>
      <c r="K157" s="58" t="s">
        <v>288</v>
      </c>
      <c r="L157" s="33" t="s">
        <v>279</v>
      </c>
    </row>
    <row r="158" spans="1:12" ht="72">
      <c r="A158" s="72" t="s">
        <v>60</v>
      </c>
      <c r="B158" s="35" t="s">
        <v>14</v>
      </c>
      <c r="C158" s="79" t="s">
        <v>21</v>
      </c>
      <c r="D158" s="73" t="s">
        <v>36</v>
      </c>
      <c r="E158" s="63" t="s">
        <v>7</v>
      </c>
      <c r="F158" s="74" t="s">
        <v>289</v>
      </c>
      <c r="G158" s="57" t="s">
        <v>440</v>
      </c>
      <c r="H158" s="61" t="s">
        <v>60</v>
      </c>
      <c r="I158" s="69" t="s">
        <v>22</v>
      </c>
      <c r="J158" s="69" t="s">
        <v>22</v>
      </c>
      <c r="K158" s="58" t="s">
        <v>288</v>
      </c>
      <c r="L158" s="33" t="s">
        <v>279</v>
      </c>
    </row>
    <row r="159" spans="1:12" ht="54">
      <c r="A159" s="72" t="s">
        <v>60</v>
      </c>
      <c r="B159" s="56" t="s">
        <v>34</v>
      </c>
      <c r="C159" s="79" t="s">
        <v>21</v>
      </c>
      <c r="D159" s="73" t="s">
        <v>58</v>
      </c>
      <c r="E159" s="66" t="s">
        <v>3</v>
      </c>
      <c r="F159" s="74" t="s">
        <v>290</v>
      </c>
      <c r="G159" s="57" t="s">
        <v>439</v>
      </c>
      <c r="H159" s="61" t="s">
        <v>60</v>
      </c>
      <c r="I159" s="69" t="s">
        <v>22</v>
      </c>
      <c r="J159" s="69" t="s">
        <v>22</v>
      </c>
      <c r="K159" s="58" t="s">
        <v>291</v>
      </c>
      <c r="L159" s="33" t="s">
        <v>279</v>
      </c>
    </row>
    <row r="160" spans="1:12" ht="54">
      <c r="A160" s="72" t="s">
        <v>60</v>
      </c>
      <c r="B160" s="35" t="s">
        <v>14</v>
      </c>
      <c r="C160" s="79" t="s">
        <v>22</v>
      </c>
      <c r="D160" s="73" t="s">
        <v>51</v>
      </c>
      <c r="E160" s="66" t="s">
        <v>4</v>
      </c>
      <c r="F160" s="74" t="s">
        <v>292</v>
      </c>
      <c r="G160" s="57" t="s">
        <v>442</v>
      </c>
      <c r="H160" s="63" t="s">
        <v>60</v>
      </c>
      <c r="I160" s="69" t="s">
        <v>22</v>
      </c>
      <c r="J160" s="69" t="s">
        <v>22</v>
      </c>
      <c r="K160" s="58" t="s">
        <v>291</v>
      </c>
      <c r="L160" s="33" t="s">
        <v>279</v>
      </c>
    </row>
    <row r="161" spans="1:12" ht="54">
      <c r="A161" s="72" t="s">
        <v>60</v>
      </c>
      <c r="B161" s="56" t="s">
        <v>14</v>
      </c>
      <c r="C161" s="79" t="s">
        <v>21</v>
      </c>
      <c r="D161" s="73" t="s">
        <v>57</v>
      </c>
      <c r="E161" s="66" t="s">
        <v>3</v>
      </c>
      <c r="F161" s="75" t="s">
        <v>293</v>
      </c>
      <c r="G161" s="57" t="s">
        <v>441</v>
      </c>
      <c r="H161" s="63" t="s">
        <v>60</v>
      </c>
      <c r="I161" s="69" t="s">
        <v>22</v>
      </c>
      <c r="J161" s="69" t="s">
        <v>22</v>
      </c>
      <c r="K161" s="58" t="s">
        <v>291</v>
      </c>
      <c r="L161" s="33" t="s">
        <v>279</v>
      </c>
    </row>
    <row r="162" spans="1:12" ht="54">
      <c r="A162" s="72" t="s">
        <v>60</v>
      </c>
      <c r="B162" s="56" t="s">
        <v>14</v>
      </c>
      <c r="C162" s="79" t="s">
        <v>22</v>
      </c>
      <c r="D162" s="73" t="s">
        <v>50</v>
      </c>
      <c r="E162" s="66" t="s">
        <v>3</v>
      </c>
      <c r="F162" s="74" t="s">
        <v>294</v>
      </c>
      <c r="G162" s="57" t="s">
        <v>440</v>
      </c>
      <c r="H162" s="63" t="s">
        <v>295</v>
      </c>
      <c r="I162" s="69" t="s">
        <v>22</v>
      </c>
      <c r="J162" s="69" t="s">
        <v>22</v>
      </c>
      <c r="K162" s="58" t="s">
        <v>296</v>
      </c>
      <c r="L162" s="33" t="s">
        <v>279</v>
      </c>
    </row>
    <row r="163" spans="1:12" ht="72">
      <c r="A163" s="72" t="s">
        <v>60</v>
      </c>
      <c r="B163" s="35" t="s">
        <v>34</v>
      </c>
      <c r="C163" s="79" t="s">
        <v>21</v>
      </c>
      <c r="D163" s="76" t="s">
        <v>55</v>
      </c>
      <c r="E163" s="43" t="s">
        <v>4</v>
      </c>
      <c r="F163" s="74" t="s">
        <v>297</v>
      </c>
      <c r="G163" s="57" t="s">
        <v>440</v>
      </c>
      <c r="H163" s="63" t="s">
        <v>60</v>
      </c>
      <c r="I163" s="69" t="s">
        <v>22</v>
      </c>
      <c r="J163" s="69" t="s">
        <v>22</v>
      </c>
      <c r="K163" s="58" t="s">
        <v>298</v>
      </c>
      <c r="L163" s="33" t="s">
        <v>279</v>
      </c>
    </row>
    <row r="164" spans="1:12" ht="72">
      <c r="A164" s="72" t="s">
        <v>60</v>
      </c>
      <c r="B164" s="56" t="s">
        <v>14</v>
      </c>
      <c r="C164" s="79" t="s">
        <v>22</v>
      </c>
      <c r="D164" s="76" t="s">
        <v>55</v>
      </c>
      <c r="E164" s="69" t="s">
        <v>5</v>
      </c>
      <c r="F164" s="74" t="s">
        <v>299</v>
      </c>
      <c r="G164" s="57" t="s">
        <v>440</v>
      </c>
      <c r="H164" s="63" t="s">
        <v>300</v>
      </c>
      <c r="I164" s="69" t="s">
        <v>21</v>
      </c>
      <c r="J164" s="69" t="s">
        <v>22</v>
      </c>
      <c r="K164" s="58" t="s">
        <v>298</v>
      </c>
      <c r="L164" s="33" t="s">
        <v>279</v>
      </c>
    </row>
    <row r="165" spans="1:12" ht="72">
      <c r="A165" s="72" t="s">
        <v>60</v>
      </c>
      <c r="B165" s="35" t="s">
        <v>12</v>
      </c>
      <c r="C165" s="79" t="s">
        <v>22</v>
      </c>
      <c r="D165" s="76" t="s">
        <v>55</v>
      </c>
      <c r="E165" s="69" t="s">
        <v>5</v>
      </c>
      <c r="F165" s="74" t="s">
        <v>301</v>
      </c>
      <c r="G165" s="57" t="s">
        <v>440</v>
      </c>
      <c r="H165" s="63" t="s">
        <v>302</v>
      </c>
      <c r="I165" s="69" t="s">
        <v>21</v>
      </c>
      <c r="J165" s="69" t="s">
        <v>22</v>
      </c>
      <c r="K165" s="58" t="s">
        <v>298</v>
      </c>
      <c r="L165" s="33" t="s">
        <v>279</v>
      </c>
    </row>
    <row r="166" spans="1:12" ht="72">
      <c r="A166" s="72" t="s">
        <v>60</v>
      </c>
      <c r="B166" s="35" t="s">
        <v>14</v>
      </c>
      <c r="C166" s="79" t="s">
        <v>22</v>
      </c>
      <c r="D166" s="76" t="s">
        <v>55</v>
      </c>
      <c r="E166" s="69" t="s">
        <v>5</v>
      </c>
      <c r="F166" s="74" t="s">
        <v>303</v>
      </c>
      <c r="G166" s="57" t="s">
        <v>439</v>
      </c>
      <c r="H166" s="63" t="s">
        <v>304</v>
      </c>
      <c r="I166" s="69" t="s">
        <v>21</v>
      </c>
      <c r="J166" s="69" t="s">
        <v>22</v>
      </c>
      <c r="K166" s="58" t="s">
        <v>298</v>
      </c>
      <c r="L166" s="33" t="s">
        <v>279</v>
      </c>
    </row>
    <row r="167" spans="1:12" ht="72">
      <c r="A167" s="72" t="s">
        <v>60</v>
      </c>
      <c r="B167" s="35" t="s">
        <v>12</v>
      </c>
      <c r="C167" s="79" t="s">
        <v>22</v>
      </c>
      <c r="D167" s="76" t="s">
        <v>55</v>
      </c>
      <c r="E167" s="69" t="s">
        <v>5</v>
      </c>
      <c r="F167" s="74" t="s">
        <v>305</v>
      </c>
      <c r="G167" s="57" t="s">
        <v>439</v>
      </c>
      <c r="H167" s="63" t="s">
        <v>306</v>
      </c>
      <c r="I167" s="69" t="s">
        <v>21</v>
      </c>
      <c r="J167" s="69" t="s">
        <v>22</v>
      </c>
      <c r="K167" s="58" t="s">
        <v>298</v>
      </c>
      <c r="L167" s="33" t="s">
        <v>279</v>
      </c>
    </row>
    <row r="168" spans="1:12" ht="72">
      <c r="A168" s="72" t="s">
        <v>60</v>
      </c>
      <c r="B168" s="35" t="s">
        <v>14</v>
      </c>
      <c r="C168" s="79" t="s">
        <v>22</v>
      </c>
      <c r="D168" s="76" t="s">
        <v>55</v>
      </c>
      <c r="E168" s="69" t="s">
        <v>5</v>
      </c>
      <c r="F168" s="74" t="s">
        <v>307</v>
      </c>
      <c r="G168" s="57" t="s">
        <v>440</v>
      </c>
      <c r="H168" s="63" t="s">
        <v>308</v>
      </c>
      <c r="I168" s="69" t="s">
        <v>22</v>
      </c>
      <c r="J168" s="69" t="s">
        <v>22</v>
      </c>
      <c r="K168" s="58" t="s">
        <v>298</v>
      </c>
      <c r="L168" s="33" t="s">
        <v>279</v>
      </c>
    </row>
    <row r="169" spans="1:12" ht="72">
      <c r="A169" s="72" t="s">
        <v>60</v>
      </c>
      <c r="B169" s="35" t="s">
        <v>12</v>
      </c>
      <c r="C169" s="79" t="s">
        <v>21</v>
      </c>
      <c r="D169" s="76" t="s">
        <v>55</v>
      </c>
      <c r="E169" s="62" t="s">
        <v>3</v>
      </c>
      <c r="F169" s="74" t="s">
        <v>309</v>
      </c>
      <c r="G169" s="57" t="s">
        <v>441</v>
      </c>
      <c r="H169" s="43" t="s">
        <v>60</v>
      </c>
      <c r="I169" s="69" t="s">
        <v>22</v>
      </c>
      <c r="J169" s="69" t="s">
        <v>22</v>
      </c>
      <c r="K169" s="58" t="s">
        <v>298</v>
      </c>
      <c r="L169" s="33" t="s">
        <v>279</v>
      </c>
    </row>
    <row r="170" spans="1:12" ht="72">
      <c r="A170" s="72" t="s">
        <v>60</v>
      </c>
      <c r="B170" s="56" t="s">
        <v>14</v>
      </c>
      <c r="C170" s="79" t="s">
        <v>21</v>
      </c>
      <c r="D170" s="76" t="s">
        <v>55</v>
      </c>
      <c r="E170" s="62" t="s">
        <v>3</v>
      </c>
      <c r="F170" s="74" t="s">
        <v>310</v>
      </c>
      <c r="G170" s="57" t="s">
        <v>441</v>
      </c>
      <c r="H170" s="43" t="s">
        <v>60</v>
      </c>
      <c r="I170" s="69" t="s">
        <v>22</v>
      </c>
      <c r="J170" s="69" t="s">
        <v>22</v>
      </c>
      <c r="K170" s="58" t="s">
        <v>298</v>
      </c>
      <c r="L170" s="33" t="s">
        <v>279</v>
      </c>
    </row>
    <row r="171" spans="1:12" ht="72">
      <c r="A171" s="72" t="s">
        <v>60</v>
      </c>
      <c r="B171" s="35" t="s">
        <v>14</v>
      </c>
      <c r="C171" s="79" t="s">
        <v>22</v>
      </c>
      <c r="D171" s="76" t="s">
        <v>55</v>
      </c>
      <c r="E171" s="62" t="s">
        <v>5</v>
      </c>
      <c r="F171" s="74" t="s">
        <v>311</v>
      </c>
      <c r="G171" s="57" t="s">
        <v>439</v>
      </c>
      <c r="H171" s="43" t="s">
        <v>213</v>
      </c>
      <c r="I171" s="69" t="s">
        <v>22</v>
      </c>
      <c r="J171" s="69" t="s">
        <v>22</v>
      </c>
      <c r="K171" s="58" t="s">
        <v>298</v>
      </c>
      <c r="L171" s="33" t="s">
        <v>279</v>
      </c>
    </row>
    <row r="172" spans="1:12" ht="72">
      <c r="A172" s="72" t="s">
        <v>60</v>
      </c>
      <c r="B172" s="35" t="s">
        <v>14</v>
      </c>
      <c r="C172" s="79" t="s">
        <v>22</v>
      </c>
      <c r="D172" s="76" t="s">
        <v>55</v>
      </c>
      <c r="E172" s="63" t="s">
        <v>5</v>
      </c>
      <c r="F172" s="74" t="s">
        <v>312</v>
      </c>
      <c r="G172" s="57" t="s">
        <v>439</v>
      </c>
      <c r="H172" s="43" t="s">
        <v>213</v>
      </c>
      <c r="I172" s="69" t="s">
        <v>22</v>
      </c>
      <c r="J172" s="69" t="s">
        <v>22</v>
      </c>
      <c r="K172" s="58" t="s">
        <v>298</v>
      </c>
      <c r="L172" s="33" t="s">
        <v>279</v>
      </c>
    </row>
    <row r="173" spans="1:12" ht="72">
      <c r="A173" s="72" t="s">
        <v>60</v>
      </c>
      <c r="B173" s="35" t="s">
        <v>34</v>
      </c>
      <c r="C173" s="79" t="s">
        <v>21</v>
      </c>
      <c r="D173" s="76" t="s">
        <v>55</v>
      </c>
      <c r="E173" s="63" t="s">
        <v>4</v>
      </c>
      <c r="F173" s="74" t="s">
        <v>313</v>
      </c>
      <c r="G173" s="57" t="s">
        <v>441</v>
      </c>
      <c r="H173" s="43" t="s">
        <v>60</v>
      </c>
      <c r="I173" s="69" t="s">
        <v>22</v>
      </c>
      <c r="J173" s="69" t="s">
        <v>22</v>
      </c>
      <c r="K173" s="58" t="s">
        <v>298</v>
      </c>
      <c r="L173" s="33" t="s">
        <v>279</v>
      </c>
    </row>
    <row r="174" spans="1:12" ht="72">
      <c r="A174" s="72" t="s">
        <v>60</v>
      </c>
      <c r="B174" s="35" t="s">
        <v>34</v>
      </c>
      <c r="C174" s="79" t="s">
        <v>21</v>
      </c>
      <c r="D174" s="76" t="s">
        <v>55</v>
      </c>
      <c r="E174" s="63" t="s">
        <v>4</v>
      </c>
      <c r="F174" s="74" t="s">
        <v>314</v>
      </c>
      <c r="G174" s="57" t="s">
        <v>441</v>
      </c>
      <c r="H174" s="43" t="s">
        <v>60</v>
      </c>
      <c r="I174" s="69" t="s">
        <v>22</v>
      </c>
      <c r="J174" s="69" t="s">
        <v>22</v>
      </c>
      <c r="K174" s="58" t="s">
        <v>298</v>
      </c>
      <c r="L174" s="33" t="s">
        <v>279</v>
      </c>
    </row>
    <row r="175" spans="1:12" ht="72">
      <c r="A175" s="72" t="s">
        <v>60</v>
      </c>
      <c r="B175" s="35" t="s">
        <v>14</v>
      </c>
      <c r="C175" s="79" t="s">
        <v>21</v>
      </c>
      <c r="D175" s="76" t="s">
        <v>55</v>
      </c>
      <c r="E175" s="63" t="s">
        <v>3</v>
      </c>
      <c r="F175" s="74" t="s">
        <v>315</v>
      </c>
      <c r="G175" s="57" t="s">
        <v>441</v>
      </c>
      <c r="H175" s="43" t="s">
        <v>60</v>
      </c>
      <c r="I175" s="69" t="s">
        <v>22</v>
      </c>
      <c r="J175" s="69" t="s">
        <v>22</v>
      </c>
      <c r="K175" s="58" t="s">
        <v>298</v>
      </c>
      <c r="L175" s="33" t="s">
        <v>279</v>
      </c>
    </row>
    <row r="176" spans="1:12" ht="72">
      <c r="A176" s="72" t="s">
        <v>60</v>
      </c>
      <c r="B176" s="56" t="s">
        <v>14</v>
      </c>
      <c r="C176" s="79" t="s">
        <v>21</v>
      </c>
      <c r="D176" s="76" t="s">
        <v>55</v>
      </c>
      <c r="E176" s="63" t="s">
        <v>3</v>
      </c>
      <c r="F176" s="74" t="s">
        <v>316</v>
      </c>
      <c r="G176" s="57" t="s">
        <v>441</v>
      </c>
      <c r="H176" s="43" t="s">
        <v>60</v>
      </c>
      <c r="I176" s="69" t="s">
        <v>22</v>
      </c>
      <c r="J176" s="69" t="s">
        <v>22</v>
      </c>
      <c r="K176" s="58" t="s">
        <v>298</v>
      </c>
      <c r="L176" s="33" t="s">
        <v>279</v>
      </c>
    </row>
    <row r="177" spans="1:12" ht="72">
      <c r="A177" s="72" t="s">
        <v>60</v>
      </c>
      <c r="B177" s="35" t="s">
        <v>12</v>
      </c>
      <c r="C177" s="79" t="s">
        <v>22</v>
      </c>
      <c r="D177" s="76" t="s">
        <v>55</v>
      </c>
      <c r="E177" s="63" t="s">
        <v>5</v>
      </c>
      <c r="F177" s="74" t="s">
        <v>317</v>
      </c>
      <c r="G177" s="57" t="s">
        <v>442</v>
      </c>
      <c r="H177" s="43" t="s">
        <v>318</v>
      </c>
      <c r="I177" s="69" t="s">
        <v>21</v>
      </c>
      <c r="J177" s="69" t="s">
        <v>22</v>
      </c>
      <c r="K177" s="58" t="s">
        <v>298</v>
      </c>
      <c r="L177" s="33" t="s">
        <v>279</v>
      </c>
    </row>
    <row r="178" spans="1:12" ht="72">
      <c r="A178" s="72" t="s">
        <v>60</v>
      </c>
      <c r="B178" s="35" t="s">
        <v>12</v>
      </c>
      <c r="C178" s="79" t="s">
        <v>22</v>
      </c>
      <c r="D178" s="76" t="s">
        <v>55</v>
      </c>
      <c r="E178" s="63" t="s">
        <v>5</v>
      </c>
      <c r="F178" s="74" t="s">
        <v>319</v>
      </c>
      <c r="G178" s="57" t="s">
        <v>442</v>
      </c>
      <c r="H178" s="43" t="s">
        <v>320</v>
      </c>
      <c r="I178" s="69" t="s">
        <v>21</v>
      </c>
      <c r="J178" s="69" t="s">
        <v>22</v>
      </c>
      <c r="K178" s="58" t="s">
        <v>298</v>
      </c>
      <c r="L178" s="33" t="s">
        <v>279</v>
      </c>
    </row>
    <row r="179" spans="1:12" ht="72">
      <c r="A179" s="72" t="s">
        <v>60</v>
      </c>
      <c r="B179" s="56" t="s">
        <v>12</v>
      </c>
      <c r="C179" s="79" t="s">
        <v>21</v>
      </c>
      <c r="D179" s="76" t="s">
        <v>55</v>
      </c>
      <c r="E179" s="63" t="s">
        <v>5</v>
      </c>
      <c r="F179" s="74" t="s">
        <v>321</v>
      </c>
      <c r="G179" s="57" t="s">
        <v>442</v>
      </c>
      <c r="H179" s="43" t="s">
        <v>60</v>
      </c>
      <c r="I179" s="69" t="s">
        <v>21</v>
      </c>
      <c r="J179" s="69" t="s">
        <v>22</v>
      </c>
      <c r="K179" s="58" t="s">
        <v>298</v>
      </c>
      <c r="L179" s="33" t="s">
        <v>279</v>
      </c>
    </row>
    <row r="180" spans="1:12" ht="54">
      <c r="A180" s="72" t="s">
        <v>60</v>
      </c>
      <c r="B180" s="56" t="s">
        <v>34</v>
      </c>
      <c r="C180" s="79" t="s">
        <v>22</v>
      </c>
      <c r="D180" s="73" t="s">
        <v>56</v>
      </c>
      <c r="E180" s="77" t="s">
        <v>6</v>
      </c>
      <c r="F180" s="74" t="s">
        <v>322</v>
      </c>
      <c r="G180" s="57" t="s">
        <v>440</v>
      </c>
      <c r="H180" s="43" t="s">
        <v>60</v>
      </c>
      <c r="I180" s="69" t="s">
        <v>22</v>
      </c>
      <c r="J180" s="69" t="s">
        <v>22</v>
      </c>
      <c r="K180" s="58" t="s">
        <v>323</v>
      </c>
      <c r="L180" s="33" t="s">
        <v>279</v>
      </c>
    </row>
    <row r="181" spans="1:12" ht="54">
      <c r="A181" s="72" t="s">
        <v>60</v>
      </c>
      <c r="B181" s="56" t="s">
        <v>34</v>
      </c>
      <c r="C181" s="79" t="s">
        <v>22</v>
      </c>
      <c r="D181" s="73" t="s">
        <v>56</v>
      </c>
      <c r="E181" s="77" t="s">
        <v>6</v>
      </c>
      <c r="F181" s="74" t="s">
        <v>324</v>
      </c>
      <c r="G181" s="57" t="s">
        <v>440</v>
      </c>
      <c r="H181" s="43" t="s">
        <v>60</v>
      </c>
      <c r="I181" s="69" t="s">
        <v>22</v>
      </c>
      <c r="J181" s="69" t="s">
        <v>22</v>
      </c>
      <c r="K181" s="58" t="s">
        <v>323</v>
      </c>
      <c r="L181" s="33" t="s">
        <v>279</v>
      </c>
    </row>
    <row r="182" spans="1:12" ht="54">
      <c r="A182" s="72" t="s">
        <v>60</v>
      </c>
      <c r="B182" s="56" t="s">
        <v>34</v>
      </c>
      <c r="C182" s="79" t="s">
        <v>22</v>
      </c>
      <c r="D182" s="73" t="s">
        <v>56</v>
      </c>
      <c r="E182" s="77" t="s">
        <v>6</v>
      </c>
      <c r="F182" s="74" t="s">
        <v>325</v>
      </c>
      <c r="G182" s="57" t="s">
        <v>440</v>
      </c>
      <c r="H182" s="43" t="s">
        <v>326</v>
      </c>
      <c r="I182" s="69" t="s">
        <v>22</v>
      </c>
      <c r="J182" s="69" t="s">
        <v>22</v>
      </c>
      <c r="K182" s="58" t="s">
        <v>323</v>
      </c>
      <c r="L182" s="33" t="s">
        <v>279</v>
      </c>
    </row>
    <row r="183" spans="1:12" ht="54">
      <c r="A183" s="72" t="s">
        <v>60</v>
      </c>
      <c r="B183" s="56" t="s">
        <v>34</v>
      </c>
      <c r="C183" s="79" t="s">
        <v>22</v>
      </c>
      <c r="D183" s="76" t="s">
        <v>35</v>
      </c>
      <c r="E183" s="77" t="s">
        <v>4</v>
      </c>
      <c r="F183" s="74" t="s">
        <v>327</v>
      </c>
      <c r="G183" s="57" t="s">
        <v>439</v>
      </c>
      <c r="H183" s="63" t="s">
        <v>213</v>
      </c>
      <c r="I183" s="69" t="s">
        <v>22</v>
      </c>
      <c r="J183" s="69" t="s">
        <v>22</v>
      </c>
      <c r="K183" s="58" t="s">
        <v>323</v>
      </c>
      <c r="L183" s="33" t="s">
        <v>279</v>
      </c>
    </row>
    <row r="184" spans="1:12" ht="54">
      <c r="A184" s="72" t="s">
        <v>60</v>
      </c>
      <c r="B184" s="56" t="s">
        <v>14</v>
      </c>
      <c r="C184" s="79" t="s">
        <v>21</v>
      </c>
      <c r="D184" s="73" t="s">
        <v>45</v>
      </c>
      <c r="E184" s="77" t="s">
        <v>4</v>
      </c>
      <c r="F184" s="78" t="s">
        <v>328</v>
      </c>
      <c r="G184" s="57" t="s">
        <v>439</v>
      </c>
      <c r="H184" s="62" t="s">
        <v>329</v>
      </c>
      <c r="I184" s="69" t="s">
        <v>21</v>
      </c>
      <c r="J184" s="69" t="s">
        <v>22</v>
      </c>
      <c r="K184" s="58" t="s">
        <v>330</v>
      </c>
      <c r="L184" s="33" t="s">
        <v>279</v>
      </c>
    </row>
    <row r="185" spans="1:12" ht="72">
      <c r="A185" s="72" t="s">
        <v>60</v>
      </c>
      <c r="B185" s="56" t="s">
        <v>34</v>
      </c>
      <c r="C185" s="79" t="s">
        <v>22</v>
      </c>
      <c r="D185" s="73" t="s">
        <v>55</v>
      </c>
      <c r="E185" s="79" t="s">
        <v>6</v>
      </c>
      <c r="F185" s="80" t="s">
        <v>331</v>
      </c>
      <c r="G185" s="57" t="s">
        <v>440</v>
      </c>
      <c r="H185" s="62" t="s">
        <v>60</v>
      </c>
      <c r="I185" s="69" t="s">
        <v>22</v>
      </c>
      <c r="J185" s="69" t="s">
        <v>22</v>
      </c>
      <c r="K185" s="58" t="s">
        <v>332</v>
      </c>
      <c r="L185" s="33" t="s">
        <v>279</v>
      </c>
    </row>
    <row r="186" spans="1:12" ht="54">
      <c r="A186" s="72" t="s">
        <v>60</v>
      </c>
      <c r="B186" s="56" t="s">
        <v>14</v>
      </c>
      <c r="C186" s="79" t="s">
        <v>21</v>
      </c>
      <c r="D186" s="73" t="s">
        <v>46</v>
      </c>
      <c r="E186" s="79" t="s">
        <v>4</v>
      </c>
      <c r="F186" s="80" t="s">
        <v>333</v>
      </c>
      <c r="G186" s="57" t="s">
        <v>442</v>
      </c>
      <c r="H186" s="62" t="s">
        <v>334</v>
      </c>
      <c r="I186" s="69" t="s">
        <v>22</v>
      </c>
      <c r="J186" s="69" t="s">
        <v>22</v>
      </c>
      <c r="K186" s="58" t="s">
        <v>335</v>
      </c>
      <c r="L186" s="33" t="s">
        <v>279</v>
      </c>
    </row>
    <row r="187" spans="1:12" ht="54">
      <c r="A187" s="72" t="s">
        <v>60</v>
      </c>
      <c r="B187" s="35" t="s">
        <v>14</v>
      </c>
      <c r="C187" s="79" t="s">
        <v>22</v>
      </c>
      <c r="D187" s="73" t="s">
        <v>46</v>
      </c>
      <c r="E187" s="79" t="s">
        <v>3</v>
      </c>
      <c r="F187" s="80" t="s">
        <v>336</v>
      </c>
      <c r="G187" s="57" t="s">
        <v>440</v>
      </c>
      <c r="H187" s="69" t="s">
        <v>60</v>
      </c>
      <c r="I187" s="69" t="s">
        <v>22</v>
      </c>
      <c r="J187" s="69" t="s">
        <v>22</v>
      </c>
      <c r="K187" s="58" t="s">
        <v>335</v>
      </c>
      <c r="L187" s="33" t="s">
        <v>279</v>
      </c>
    </row>
    <row r="188" spans="1:12" ht="54">
      <c r="A188" s="72" t="s">
        <v>60</v>
      </c>
      <c r="B188" s="35" t="s">
        <v>34</v>
      </c>
      <c r="C188" s="79" t="s">
        <v>21</v>
      </c>
      <c r="D188" s="76" t="s">
        <v>52</v>
      </c>
      <c r="E188" s="79" t="s">
        <v>4</v>
      </c>
      <c r="F188" s="80" t="s">
        <v>337</v>
      </c>
      <c r="G188" s="57" t="s">
        <v>440</v>
      </c>
      <c r="H188" s="62" t="s">
        <v>338</v>
      </c>
      <c r="I188" s="69" t="s">
        <v>22</v>
      </c>
      <c r="J188" s="69" t="s">
        <v>22</v>
      </c>
      <c r="K188" s="58" t="s">
        <v>335</v>
      </c>
      <c r="L188" s="33" t="s">
        <v>279</v>
      </c>
    </row>
    <row r="189" spans="1:12" ht="54">
      <c r="A189" s="72" t="s">
        <v>60</v>
      </c>
      <c r="B189" s="56" t="s">
        <v>34</v>
      </c>
      <c r="C189" s="79" t="s">
        <v>21</v>
      </c>
      <c r="D189" s="76" t="s">
        <v>52</v>
      </c>
      <c r="E189" s="79" t="s">
        <v>4</v>
      </c>
      <c r="F189" s="80" t="s">
        <v>339</v>
      </c>
      <c r="G189" s="57" t="s">
        <v>440</v>
      </c>
      <c r="H189" s="62" t="s">
        <v>340</v>
      </c>
      <c r="I189" s="69" t="s">
        <v>22</v>
      </c>
      <c r="J189" s="69" t="s">
        <v>22</v>
      </c>
      <c r="K189" s="58" t="s">
        <v>335</v>
      </c>
      <c r="L189" s="33" t="s">
        <v>279</v>
      </c>
    </row>
    <row r="190" spans="1:12" ht="54">
      <c r="A190" s="72" t="s">
        <v>60</v>
      </c>
      <c r="B190" s="56" t="s">
        <v>14</v>
      </c>
      <c r="C190" s="79" t="s">
        <v>21</v>
      </c>
      <c r="D190" s="76" t="s">
        <v>52</v>
      </c>
      <c r="E190" s="79" t="s">
        <v>3</v>
      </c>
      <c r="F190" s="80" t="s">
        <v>341</v>
      </c>
      <c r="G190" s="57" t="s">
        <v>440</v>
      </c>
      <c r="H190" s="69" t="s">
        <v>60</v>
      </c>
      <c r="I190" s="69" t="s">
        <v>22</v>
      </c>
      <c r="J190" s="69" t="s">
        <v>22</v>
      </c>
      <c r="K190" s="58" t="s">
        <v>335</v>
      </c>
      <c r="L190" s="33" t="s">
        <v>279</v>
      </c>
    </row>
    <row r="191" spans="1:12" ht="54">
      <c r="A191" s="72" t="s">
        <v>60</v>
      </c>
      <c r="B191" s="35" t="s">
        <v>11</v>
      </c>
      <c r="C191" s="79" t="s">
        <v>21</v>
      </c>
      <c r="D191" s="76" t="s">
        <v>52</v>
      </c>
      <c r="E191" s="79" t="s">
        <v>4</v>
      </c>
      <c r="F191" s="80" t="s">
        <v>342</v>
      </c>
      <c r="G191" s="57" t="s">
        <v>439</v>
      </c>
      <c r="H191" s="69" t="s">
        <v>343</v>
      </c>
      <c r="I191" s="69" t="s">
        <v>22</v>
      </c>
      <c r="J191" s="69" t="s">
        <v>22</v>
      </c>
      <c r="K191" s="58" t="s">
        <v>335</v>
      </c>
      <c r="L191" s="33" t="s">
        <v>279</v>
      </c>
    </row>
    <row r="192" spans="1:12" ht="54">
      <c r="A192" s="72" t="s">
        <v>60</v>
      </c>
      <c r="B192" s="56" t="s">
        <v>14</v>
      </c>
      <c r="C192" s="79" t="s">
        <v>21</v>
      </c>
      <c r="D192" s="76" t="s">
        <v>52</v>
      </c>
      <c r="E192" s="59" t="s">
        <v>5</v>
      </c>
      <c r="F192" s="80" t="s">
        <v>344</v>
      </c>
      <c r="G192" s="57" t="s">
        <v>439</v>
      </c>
      <c r="H192" s="69" t="s">
        <v>60</v>
      </c>
      <c r="I192" s="69" t="s">
        <v>22</v>
      </c>
      <c r="J192" s="69" t="s">
        <v>22</v>
      </c>
      <c r="K192" s="58" t="s">
        <v>335</v>
      </c>
      <c r="L192" s="33" t="s">
        <v>279</v>
      </c>
    </row>
    <row r="193" spans="1:12" ht="54">
      <c r="A193" s="72" t="s">
        <v>60</v>
      </c>
      <c r="B193" s="56" t="s">
        <v>14</v>
      </c>
      <c r="C193" s="79" t="s">
        <v>21</v>
      </c>
      <c r="D193" s="73" t="s">
        <v>46</v>
      </c>
      <c r="E193" s="59" t="s">
        <v>4</v>
      </c>
      <c r="F193" s="80" t="s">
        <v>345</v>
      </c>
      <c r="G193" s="57" t="s">
        <v>441</v>
      </c>
      <c r="H193" s="69" t="s">
        <v>60</v>
      </c>
      <c r="I193" s="69" t="s">
        <v>22</v>
      </c>
      <c r="J193" s="69" t="s">
        <v>22</v>
      </c>
      <c r="K193" s="58" t="s">
        <v>335</v>
      </c>
      <c r="L193" s="33" t="s">
        <v>279</v>
      </c>
    </row>
    <row r="194" spans="1:12" ht="90">
      <c r="A194" s="72" t="s">
        <v>60</v>
      </c>
      <c r="B194" s="56" t="s">
        <v>14</v>
      </c>
      <c r="C194" s="79" t="s">
        <v>21</v>
      </c>
      <c r="D194" s="73" t="s">
        <v>52</v>
      </c>
      <c r="E194" s="79" t="s">
        <v>4</v>
      </c>
      <c r="F194" s="80" t="s">
        <v>346</v>
      </c>
      <c r="G194" s="57" t="s">
        <v>441</v>
      </c>
      <c r="H194" s="69" t="s">
        <v>343</v>
      </c>
      <c r="I194" s="69" t="s">
        <v>22</v>
      </c>
      <c r="J194" s="69" t="s">
        <v>22</v>
      </c>
      <c r="K194" s="58" t="s">
        <v>335</v>
      </c>
      <c r="L194" s="33" t="s">
        <v>279</v>
      </c>
    </row>
    <row r="195" spans="1:12" ht="54">
      <c r="A195" s="72" t="s">
        <v>60</v>
      </c>
      <c r="B195" s="35" t="s">
        <v>14</v>
      </c>
      <c r="C195" s="79" t="s">
        <v>21</v>
      </c>
      <c r="D195" s="73" t="s">
        <v>46</v>
      </c>
      <c r="E195" s="59" t="s">
        <v>3</v>
      </c>
      <c r="F195" s="80" t="s">
        <v>347</v>
      </c>
      <c r="G195" s="57" t="s">
        <v>441</v>
      </c>
      <c r="H195" s="69" t="s">
        <v>60</v>
      </c>
      <c r="I195" s="69" t="s">
        <v>22</v>
      </c>
      <c r="J195" s="69" t="s">
        <v>22</v>
      </c>
      <c r="K195" s="58" t="s">
        <v>335</v>
      </c>
      <c r="L195" s="33" t="s">
        <v>279</v>
      </c>
    </row>
    <row r="196" spans="1:12" ht="72">
      <c r="A196" s="81" t="s">
        <v>60</v>
      </c>
      <c r="B196" s="35" t="s">
        <v>34</v>
      </c>
      <c r="C196" s="79" t="s">
        <v>22</v>
      </c>
      <c r="D196" s="76" t="s">
        <v>35</v>
      </c>
      <c r="E196" s="79" t="s">
        <v>6</v>
      </c>
      <c r="F196" s="80" t="s">
        <v>348</v>
      </c>
      <c r="G196" s="57" t="s">
        <v>440</v>
      </c>
      <c r="H196" s="20" t="s">
        <v>60</v>
      </c>
      <c r="I196" s="69" t="s">
        <v>22</v>
      </c>
      <c r="J196" s="69" t="s">
        <v>22</v>
      </c>
      <c r="K196" s="58" t="s">
        <v>349</v>
      </c>
      <c r="L196" s="33" t="s">
        <v>279</v>
      </c>
    </row>
    <row r="197" spans="1:12" ht="72">
      <c r="A197" s="81" t="s">
        <v>60</v>
      </c>
      <c r="B197" s="56" t="s">
        <v>23</v>
      </c>
      <c r="C197" s="79" t="s">
        <v>22</v>
      </c>
      <c r="D197" s="73" t="s">
        <v>36</v>
      </c>
      <c r="E197" s="79" t="s">
        <v>4</v>
      </c>
      <c r="F197" s="80" t="s">
        <v>350</v>
      </c>
      <c r="G197" s="57" t="s">
        <v>440</v>
      </c>
      <c r="H197" s="57" t="s">
        <v>60</v>
      </c>
      <c r="I197" s="69" t="s">
        <v>22</v>
      </c>
      <c r="J197" s="69" t="s">
        <v>22</v>
      </c>
      <c r="K197" s="58" t="s">
        <v>351</v>
      </c>
      <c r="L197" s="33" t="s">
        <v>279</v>
      </c>
    </row>
    <row r="198" spans="1:12" ht="72">
      <c r="A198" s="81" t="s">
        <v>60</v>
      </c>
      <c r="B198" s="56" t="s">
        <v>34</v>
      </c>
      <c r="C198" s="79" t="s">
        <v>21</v>
      </c>
      <c r="D198" s="73" t="s">
        <v>35</v>
      </c>
      <c r="E198" s="79" t="s">
        <v>3</v>
      </c>
      <c r="F198" s="80" t="s">
        <v>352</v>
      </c>
      <c r="G198" s="57" t="s">
        <v>440</v>
      </c>
      <c r="H198" s="57" t="s">
        <v>60</v>
      </c>
      <c r="I198" s="69" t="s">
        <v>22</v>
      </c>
      <c r="J198" s="69" t="s">
        <v>22</v>
      </c>
      <c r="K198" s="58" t="s">
        <v>353</v>
      </c>
      <c r="L198" s="33" t="s">
        <v>279</v>
      </c>
    </row>
    <row r="199" spans="1:12" ht="72">
      <c r="A199" s="81" t="s">
        <v>60</v>
      </c>
      <c r="B199" s="56" t="s">
        <v>10</v>
      </c>
      <c r="C199" s="79" t="s">
        <v>21</v>
      </c>
      <c r="D199" s="73" t="s">
        <v>35</v>
      </c>
      <c r="E199" s="79" t="s">
        <v>3</v>
      </c>
      <c r="F199" s="82" t="s">
        <v>354</v>
      </c>
      <c r="G199" s="57" t="s">
        <v>440</v>
      </c>
      <c r="H199" s="57" t="s">
        <v>60</v>
      </c>
      <c r="I199" s="69" t="s">
        <v>22</v>
      </c>
      <c r="J199" s="69" t="s">
        <v>22</v>
      </c>
      <c r="K199" s="58" t="s">
        <v>353</v>
      </c>
      <c r="L199" s="33" t="s">
        <v>279</v>
      </c>
    </row>
    <row r="200" spans="1:12" ht="72">
      <c r="A200" s="81" t="s">
        <v>60</v>
      </c>
      <c r="B200" s="56" t="s">
        <v>14</v>
      </c>
      <c r="C200" s="79" t="s">
        <v>21</v>
      </c>
      <c r="D200" s="73" t="s">
        <v>45</v>
      </c>
      <c r="E200" s="79" t="s">
        <v>3</v>
      </c>
      <c r="F200" s="82" t="s">
        <v>355</v>
      </c>
      <c r="G200" s="57" t="s">
        <v>439</v>
      </c>
      <c r="H200" s="79" t="s">
        <v>60</v>
      </c>
      <c r="I200" s="69" t="s">
        <v>22</v>
      </c>
      <c r="J200" s="69" t="s">
        <v>22</v>
      </c>
      <c r="K200" s="58" t="s">
        <v>356</v>
      </c>
      <c r="L200" s="33" t="s">
        <v>279</v>
      </c>
    </row>
    <row r="201" spans="1:12" ht="72">
      <c r="A201" s="81" t="s">
        <v>60</v>
      </c>
      <c r="B201" s="56" t="s">
        <v>34</v>
      </c>
      <c r="C201" s="79" t="s">
        <v>21</v>
      </c>
      <c r="D201" s="73" t="s">
        <v>35</v>
      </c>
      <c r="E201" s="79" t="s">
        <v>3</v>
      </c>
      <c r="F201" s="82" t="s">
        <v>357</v>
      </c>
      <c r="G201" s="57" t="s">
        <v>441</v>
      </c>
      <c r="H201" s="79" t="s">
        <v>60</v>
      </c>
      <c r="I201" s="69" t="s">
        <v>22</v>
      </c>
      <c r="J201" s="69" t="s">
        <v>22</v>
      </c>
      <c r="K201" s="58" t="s">
        <v>358</v>
      </c>
      <c r="L201" s="33" t="s">
        <v>279</v>
      </c>
    </row>
    <row r="202" spans="1:12" ht="72">
      <c r="A202" s="81" t="s">
        <v>60</v>
      </c>
      <c r="B202" s="56" t="s">
        <v>34</v>
      </c>
      <c r="C202" s="79" t="s">
        <v>22</v>
      </c>
      <c r="D202" s="73" t="s">
        <v>35</v>
      </c>
      <c r="E202" s="79" t="s">
        <v>3</v>
      </c>
      <c r="F202" s="82" t="s">
        <v>359</v>
      </c>
      <c r="G202" s="57" t="s">
        <v>439</v>
      </c>
      <c r="H202" s="57" t="s">
        <v>60</v>
      </c>
      <c r="I202" s="69" t="s">
        <v>22</v>
      </c>
      <c r="J202" s="69" t="s">
        <v>22</v>
      </c>
      <c r="K202" s="58" t="s">
        <v>353</v>
      </c>
      <c r="L202" s="33" t="s">
        <v>279</v>
      </c>
    </row>
    <row r="203" spans="1:12" ht="72">
      <c r="A203" s="81" t="s">
        <v>60</v>
      </c>
      <c r="B203" s="56" t="s">
        <v>14</v>
      </c>
      <c r="C203" s="79" t="s">
        <v>21</v>
      </c>
      <c r="D203" s="73" t="s">
        <v>35</v>
      </c>
      <c r="E203" s="79" t="s">
        <v>4</v>
      </c>
      <c r="F203" s="82" t="s">
        <v>360</v>
      </c>
      <c r="G203" s="57" t="s">
        <v>440</v>
      </c>
      <c r="H203" s="57" t="s">
        <v>60</v>
      </c>
      <c r="I203" s="69" t="s">
        <v>22</v>
      </c>
      <c r="J203" s="69" t="s">
        <v>22</v>
      </c>
      <c r="K203" s="58" t="s">
        <v>356</v>
      </c>
      <c r="L203" s="33" t="s">
        <v>279</v>
      </c>
    </row>
    <row r="204" spans="1:12" ht="72">
      <c r="A204" s="81" t="s">
        <v>60</v>
      </c>
      <c r="B204" s="56" t="s">
        <v>12</v>
      </c>
      <c r="C204" s="79" t="s">
        <v>21</v>
      </c>
      <c r="D204" s="73" t="s">
        <v>35</v>
      </c>
      <c r="E204" s="79" t="s">
        <v>4</v>
      </c>
      <c r="F204" s="82" t="s">
        <v>361</v>
      </c>
      <c r="G204" s="57" t="s">
        <v>439</v>
      </c>
      <c r="H204" s="57" t="s">
        <v>60</v>
      </c>
      <c r="I204" s="69" t="s">
        <v>22</v>
      </c>
      <c r="J204" s="69" t="s">
        <v>22</v>
      </c>
      <c r="K204" s="58" t="s">
        <v>356</v>
      </c>
      <c r="L204" s="33" t="s">
        <v>279</v>
      </c>
    </row>
    <row r="205" spans="1:12" ht="72">
      <c r="A205" s="81" t="s">
        <v>60</v>
      </c>
      <c r="B205" s="56" t="s">
        <v>10</v>
      </c>
      <c r="C205" s="79" t="s">
        <v>21</v>
      </c>
      <c r="D205" s="73" t="s">
        <v>35</v>
      </c>
      <c r="E205" s="79" t="s">
        <v>5</v>
      </c>
      <c r="F205" s="82" t="s">
        <v>362</v>
      </c>
      <c r="G205" s="57" t="s">
        <v>439</v>
      </c>
      <c r="H205" s="57" t="s">
        <v>60</v>
      </c>
      <c r="I205" s="69" t="s">
        <v>21</v>
      </c>
      <c r="J205" s="69" t="s">
        <v>22</v>
      </c>
      <c r="K205" s="58" t="s">
        <v>356</v>
      </c>
      <c r="L205" s="33" t="s">
        <v>279</v>
      </c>
    </row>
    <row r="206" spans="1:12" ht="72">
      <c r="A206" s="81" t="s">
        <v>60</v>
      </c>
      <c r="B206" s="56" t="s">
        <v>14</v>
      </c>
      <c r="C206" s="79" t="s">
        <v>21</v>
      </c>
      <c r="D206" s="73" t="s">
        <v>35</v>
      </c>
      <c r="E206" s="59" t="s">
        <v>4</v>
      </c>
      <c r="F206" s="82" t="s">
        <v>363</v>
      </c>
      <c r="G206" s="57" t="s">
        <v>439</v>
      </c>
      <c r="H206" s="57" t="s">
        <v>60</v>
      </c>
      <c r="I206" s="69" t="s">
        <v>22</v>
      </c>
      <c r="J206" s="69" t="s">
        <v>22</v>
      </c>
      <c r="K206" s="58" t="s">
        <v>356</v>
      </c>
      <c r="L206" s="33" t="s">
        <v>279</v>
      </c>
    </row>
    <row r="207" spans="1:12" ht="72">
      <c r="A207" s="81" t="s">
        <v>60</v>
      </c>
      <c r="B207" s="56" t="s">
        <v>14</v>
      </c>
      <c r="C207" s="79" t="s">
        <v>22</v>
      </c>
      <c r="D207" s="73" t="s">
        <v>48</v>
      </c>
      <c r="E207" s="83" t="s">
        <v>3</v>
      </c>
      <c r="F207" s="84" t="s">
        <v>364</v>
      </c>
      <c r="G207" s="57" t="s">
        <v>439</v>
      </c>
      <c r="H207" s="57" t="s">
        <v>60</v>
      </c>
      <c r="I207" s="69" t="s">
        <v>22</v>
      </c>
      <c r="J207" s="69" t="s">
        <v>22</v>
      </c>
      <c r="K207" s="58" t="s">
        <v>365</v>
      </c>
      <c r="L207" s="33" t="s">
        <v>279</v>
      </c>
    </row>
    <row r="208" spans="1:12" ht="72">
      <c r="A208" s="81" t="s">
        <v>60</v>
      </c>
      <c r="B208" s="56" t="s">
        <v>14</v>
      </c>
      <c r="C208" s="79" t="s">
        <v>22</v>
      </c>
      <c r="D208" s="73" t="s">
        <v>48</v>
      </c>
      <c r="E208" s="83" t="s">
        <v>4</v>
      </c>
      <c r="F208" s="84" t="s">
        <v>366</v>
      </c>
      <c r="G208" s="57" t="s">
        <v>439</v>
      </c>
      <c r="H208" s="57" t="s">
        <v>60</v>
      </c>
      <c r="I208" s="69" t="s">
        <v>22</v>
      </c>
      <c r="J208" s="69" t="s">
        <v>22</v>
      </c>
      <c r="K208" s="58" t="s">
        <v>365</v>
      </c>
      <c r="L208" s="33" t="s">
        <v>279</v>
      </c>
    </row>
    <row r="209" spans="1:12" ht="72">
      <c r="A209" s="81" t="s">
        <v>60</v>
      </c>
      <c r="B209" s="56" t="s">
        <v>34</v>
      </c>
      <c r="C209" s="79" t="s">
        <v>22</v>
      </c>
      <c r="D209" s="73" t="s">
        <v>48</v>
      </c>
      <c r="E209" s="83" t="s">
        <v>4</v>
      </c>
      <c r="F209" s="82" t="s">
        <v>367</v>
      </c>
      <c r="G209" s="57" t="s">
        <v>441</v>
      </c>
      <c r="H209" s="57" t="s">
        <v>60</v>
      </c>
      <c r="I209" s="69" t="s">
        <v>22</v>
      </c>
      <c r="J209" s="69" t="s">
        <v>22</v>
      </c>
      <c r="K209" s="58" t="s">
        <v>365</v>
      </c>
      <c r="L209" s="33" t="s">
        <v>279</v>
      </c>
    </row>
    <row r="210" spans="1:12" ht="54">
      <c r="A210" s="81" t="s">
        <v>60</v>
      </c>
      <c r="B210" s="56" t="s">
        <v>10</v>
      </c>
      <c r="C210" s="79" t="s">
        <v>22</v>
      </c>
      <c r="D210" s="73" t="s">
        <v>49</v>
      </c>
      <c r="E210" s="79" t="s">
        <v>5</v>
      </c>
      <c r="F210" s="85" t="s">
        <v>368</v>
      </c>
      <c r="G210" s="57" t="s">
        <v>440</v>
      </c>
      <c r="H210" s="57" t="s">
        <v>60</v>
      </c>
      <c r="I210" s="69" t="s">
        <v>22</v>
      </c>
      <c r="J210" s="69" t="s">
        <v>22</v>
      </c>
      <c r="K210" s="58" t="s">
        <v>369</v>
      </c>
      <c r="L210" s="33" t="s">
        <v>279</v>
      </c>
    </row>
    <row r="211" spans="1:12" ht="54">
      <c r="A211" s="81" t="s">
        <v>60</v>
      </c>
      <c r="B211" s="56" t="s">
        <v>14</v>
      </c>
      <c r="C211" s="79" t="s">
        <v>22</v>
      </c>
      <c r="D211" s="73" t="s">
        <v>49</v>
      </c>
      <c r="E211" s="79" t="s">
        <v>370</v>
      </c>
      <c r="F211" s="85" t="s">
        <v>371</v>
      </c>
      <c r="G211" s="57" t="s">
        <v>440</v>
      </c>
      <c r="H211" s="57" t="s">
        <v>60</v>
      </c>
      <c r="I211" s="69" t="s">
        <v>22</v>
      </c>
      <c r="J211" s="69" t="s">
        <v>22</v>
      </c>
      <c r="K211" s="58" t="s">
        <v>369</v>
      </c>
      <c r="L211" s="33" t="s">
        <v>279</v>
      </c>
    </row>
    <row r="212" spans="1:12" ht="72">
      <c r="A212" s="81" t="s">
        <v>60</v>
      </c>
      <c r="B212" s="56" t="s">
        <v>14</v>
      </c>
      <c r="C212" s="79" t="s">
        <v>22</v>
      </c>
      <c r="D212" s="73" t="s">
        <v>55</v>
      </c>
      <c r="E212" s="79" t="s">
        <v>5</v>
      </c>
      <c r="F212" s="85" t="s">
        <v>372</v>
      </c>
      <c r="G212" s="57" t="s">
        <v>440</v>
      </c>
      <c r="H212" s="57" t="s">
        <v>60</v>
      </c>
      <c r="I212" s="69" t="s">
        <v>21</v>
      </c>
      <c r="J212" s="69" t="s">
        <v>22</v>
      </c>
      <c r="K212" s="58" t="s">
        <v>369</v>
      </c>
      <c r="L212" s="33" t="s">
        <v>279</v>
      </c>
    </row>
    <row r="213" spans="1:12" ht="72">
      <c r="A213" s="81" t="s">
        <v>60</v>
      </c>
      <c r="B213" s="56" t="s">
        <v>14</v>
      </c>
      <c r="C213" s="79" t="s">
        <v>22</v>
      </c>
      <c r="D213" s="73" t="s">
        <v>55</v>
      </c>
      <c r="E213" s="79" t="s">
        <v>6</v>
      </c>
      <c r="F213" s="85" t="s">
        <v>373</v>
      </c>
      <c r="G213" s="57" t="s">
        <v>440</v>
      </c>
      <c r="H213" s="57" t="s">
        <v>60</v>
      </c>
      <c r="I213" s="69" t="s">
        <v>22</v>
      </c>
      <c r="J213" s="69" t="s">
        <v>22</v>
      </c>
      <c r="K213" s="58" t="s">
        <v>369</v>
      </c>
      <c r="L213" s="33" t="s">
        <v>279</v>
      </c>
    </row>
    <row r="214" spans="1:12" ht="54">
      <c r="A214" s="81" t="s">
        <v>60</v>
      </c>
      <c r="B214" s="56" t="s">
        <v>12</v>
      </c>
      <c r="C214" s="79" t="s">
        <v>22</v>
      </c>
      <c r="D214" s="73" t="s">
        <v>49</v>
      </c>
      <c r="E214" s="79" t="s">
        <v>5</v>
      </c>
      <c r="F214" s="85" t="s">
        <v>374</v>
      </c>
      <c r="G214" s="57" t="s">
        <v>441</v>
      </c>
      <c r="H214" s="57" t="s">
        <v>60</v>
      </c>
      <c r="I214" s="69" t="s">
        <v>22</v>
      </c>
      <c r="J214" s="69" t="s">
        <v>22</v>
      </c>
      <c r="K214" s="58" t="s">
        <v>369</v>
      </c>
      <c r="L214" s="33" t="s">
        <v>279</v>
      </c>
    </row>
    <row r="215" spans="1:12" ht="54">
      <c r="A215" s="81" t="s">
        <v>60</v>
      </c>
      <c r="B215" s="56" t="s">
        <v>14</v>
      </c>
      <c r="C215" s="79" t="s">
        <v>22</v>
      </c>
      <c r="D215" s="73" t="s">
        <v>49</v>
      </c>
      <c r="E215" s="79" t="s">
        <v>370</v>
      </c>
      <c r="F215" s="85" t="s">
        <v>375</v>
      </c>
      <c r="G215" s="57" t="s">
        <v>441</v>
      </c>
      <c r="H215" s="57" t="s">
        <v>60</v>
      </c>
      <c r="I215" s="69" t="s">
        <v>22</v>
      </c>
      <c r="J215" s="69" t="s">
        <v>22</v>
      </c>
      <c r="K215" s="58" t="s">
        <v>369</v>
      </c>
      <c r="L215" s="33" t="s">
        <v>279</v>
      </c>
    </row>
    <row r="216" spans="1:12" ht="72">
      <c r="A216" s="81" t="s">
        <v>60</v>
      </c>
      <c r="B216" s="56" t="s">
        <v>14</v>
      </c>
      <c r="C216" s="79" t="s">
        <v>22</v>
      </c>
      <c r="D216" s="73" t="s">
        <v>55</v>
      </c>
      <c r="E216" s="79" t="s">
        <v>5</v>
      </c>
      <c r="F216" s="85" t="s">
        <v>376</v>
      </c>
      <c r="G216" s="57" t="s">
        <v>441</v>
      </c>
      <c r="H216" s="57" t="s">
        <v>60</v>
      </c>
      <c r="I216" s="69" t="s">
        <v>22</v>
      </c>
      <c r="J216" s="69" t="s">
        <v>22</v>
      </c>
      <c r="K216" s="58" t="s">
        <v>369</v>
      </c>
      <c r="L216" s="33" t="s">
        <v>279</v>
      </c>
    </row>
    <row r="217" spans="1:12" ht="72">
      <c r="A217" s="81" t="s">
        <v>60</v>
      </c>
      <c r="B217" s="56" t="s">
        <v>12</v>
      </c>
      <c r="C217" s="79" t="s">
        <v>22</v>
      </c>
      <c r="D217" s="73" t="s">
        <v>55</v>
      </c>
      <c r="E217" s="79" t="s">
        <v>5</v>
      </c>
      <c r="F217" s="85" t="s">
        <v>377</v>
      </c>
      <c r="G217" s="57" t="s">
        <v>439</v>
      </c>
      <c r="H217" s="57" t="s">
        <v>60</v>
      </c>
      <c r="I217" s="69" t="s">
        <v>21</v>
      </c>
      <c r="J217" s="69" t="s">
        <v>22</v>
      </c>
      <c r="K217" s="58" t="s">
        <v>369</v>
      </c>
      <c r="L217" s="33" t="s">
        <v>279</v>
      </c>
    </row>
    <row r="218" spans="1:12" ht="72">
      <c r="A218" s="81" t="s">
        <v>60</v>
      </c>
      <c r="B218" s="56" t="s">
        <v>14</v>
      </c>
      <c r="C218" s="79" t="s">
        <v>22</v>
      </c>
      <c r="D218" s="73" t="s">
        <v>55</v>
      </c>
      <c r="E218" s="79" t="s">
        <v>6</v>
      </c>
      <c r="F218" s="85" t="s">
        <v>378</v>
      </c>
      <c r="G218" s="57" t="s">
        <v>439</v>
      </c>
      <c r="H218" s="57" t="s">
        <v>60</v>
      </c>
      <c r="I218" s="69" t="s">
        <v>22</v>
      </c>
      <c r="J218" s="69" t="s">
        <v>22</v>
      </c>
      <c r="K218" s="58" t="s">
        <v>369</v>
      </c>
      <c r="L218" s="33" t="s">
        <v>279</v>
      </c>
    </row>
    <row r="219" spans="1:12" ht="54">
      <c r="A219" s="81" t="s">
        <v>60</v>
      </c>
      <c r="B219" s="56" t="s">
        <v>14</v>
      </c>
      <c r="C219" s="79" t="s">
        <v>22</v>
      </c>
      <c r="D219" s="73" t="s">
        <v>49</v>
      </c>
      <c r="E219" s="79" t="s">
        <v>5</v>
      </c>
      <c r="F219" s="85" t="s">
        <v>379</v>
      </c>
      <c r="G219" s="57" t="s">
        <v>442</v>
      </c>
      <c r="H219" s="57" t="s">
        <v>60</v>
      </c>
      <c r="I219" s="69" t="s">
        <v>22</v>
      </c>
      <c r="J219" s="69" t="s">
        <v>22</v>
      </c>
      <c r="K219" s="58" t="s">
        <v>369</v>
      </c>
      <c r="L219" s="33" t="s">
        <v>279</v>
      </c>
    </row>
    <row r="220" spans="1:12" ht="54">
      <c r="A220" s="81" t="s">
        <v>60</v>
      </c>
      <c r="B220" s="56" t="s">
        <v>10</v>
      </c>
      <c r="C220" s="79" t="s">
        <v>22</v>
      </c>
      <c r="D220" s="73" t="s">
        <v>49</v>
      </c>
      <c r="E220" s="79" t="s">
        <v>5</v>
      </c>
      <c r="F220" s="85" t="s">
        <v>380</v>
      </c>
      <c r="G220" s="57" t="s">
        <v>442</v>
      </c>
      <c r="H220" s="57" t="s">
        <v>60</v>
      </c>
      <c r="I220" s="69" t="s">
        <v>22</v>
      </c>
      <c r="J220" s="69" t="s">
        <v>22</v>
      </c>
      <c r="K220" s="58" t="s">
        <v>369</v>
      </c>
      <c r="L220" s="33" t="s">
        <v>279</v>
      </c>
    </row>
    <row r="221" spans="1:12" ht="54">
      <c r="A221" s="81" t="s">
        <v>60</v>
      </c>
      <c r="B221" s="56" t="s">
        <v>12</v>
      </c>
      <c r="C221" s="79" t="s">
        <v>22</v>
      </c>
      <c r="D221" s="73" t="s">
        <v>52</v>
      </c>
      <c r="E221" s="79" t="s">
        <v>5</v>
      </c>
      <c r="F221" s="85" t="s">
        <v>381</v>
      </c>
      <c r="G221" s="57" t="s">
        <v>439</v>
      </c>
      <c r="H221" s="57" t="s">
        <v>60</v>
      </c>
      <c r="I221" s="69" t="s">
        <v>22</v>
      </c>
      <c r="J221" s="69" t="s">
        <v>22</v>
      </c>
      <c r="K221" s="58" t="s">
        <v>382</v>
      </c>
      <c r="L221" s="33" t="s">
        <v>279</v>
      </c>
    </row>
    <row r="222" spans="1:12" ht="72">
      <c r="A222" s="81" t="s">
        <v>60</v>
      </c>
      <c r="B222" s="56" t="s">
        <v>14</v>
      </c>
      <c r="C222" s="79" t="s">
        <v>22</v>
      </c>
      <c r="D222" s="73" t="s">
        <v>55</v>
      </c>
      <c r="E222" s="79" t="s">
        <v>5</v>
      </c>
      <c r="F222" s="85" t="s">
        <v>383</v>
      </c>
      <c r="G222" s="57" t="s">
        <v>439</v>
      </c>
      <c r="H222" s="57" t="s">
        <v>60</v>
      </c>
      <c r="I222" s="69" t="s">
        <v>22</v>
      </c>
      <c r="J222" s="69" t="s">
        <v>22</v>
      </c>
      <c r="K222" s="58" t="s">
        <v>382</v>
      </c>
      <c r="L222" s="33" t="s">
        <v>279</v>
      </c>
    </row>
    <row r="223" spans="1:12" ht="54">
      <c r="A223" s="81" t="s">
        <v>60</v>
      </c>
      <c r="B223" s="56" t="s">
        <v>12</v>
      </c>
      <c r="C223" s="79"/>
      <c r="D223" s="73" t="s">
        <v>43</v>
      </c>
      <c r="E223" s="79" t="s">
        <v>3</v>
      </c>
      <c r="F223" s="85" t="s">
        <v>384</v>
      </c>
      <c r="G223" s="57" t="s">
        <v>441</v>
      </c>
      <c r="H223" s="57" t="s">
        <v>60</v>
      </c>
      <c r="I223" s="69" t="s">
        <v>22</v>
      </c>
      <c r="J223" s="69" t="s">
        <v>22</v>
      </c>
      <c r="K223" s="58" t="s">
        <v>382</v>
      </c>
      <c r="L223" s="33" t="s">
        <v>279</v>
      </c>
    </row>
    <row r="224" spans="1:12" ht="54">
      <c r="A224" s="81" t="s">
        <v>60</v>
      </c>
      <c r="B224" s="56" t="s">
        <v>34</v>
      </c>
      <c r="C224" s="79"/>
      <c r="D224" s="73" t="s">
        <v>52</v>
      </c>
      <c r="E224" s="79" t="s">
        <v>3</v>
      </c>
      <c r="F224" s="85" t="s">
        <v>385</v>
      </c>
      <c r="G224" s="57" t="s">
        <v>441</v>
      </c>
      <c r="H224" s="57" t="s">
        <v>60</v>
      </c>
      <c r="I224" s="69" t="s">
        <v>22</v>
      </c>
      <c r="J224" s="69" t="s">
        <v>22</v>
      </c>
      <c r="K224" s="58" t="s">
        <v>382</v>
      </c>
      <c r="L224" s="33" t="s">
        <v>279</v>
      </c>
    </row>
    <row r="225" spans="1:12" ht="54">
      <c r="A225" s="81" t="s">
        <v>60</v>
      </c>
      <c r="B225" s="56" t="s">
        <v>14</v>
      </c>
      <c r="C225" s="79"/>
      <c r="D225" s="73" t="s">
        <v>52</v>
      </c>
      <c r="E225" s="79" t="s">
        <v>4</v>
      </c>
      <c r="F225" s="85" t="s">
        <v>386</v>
      </c>
      <c r="G225" s="57" t="s">
        <v>441</v>
      </c>
      <c r="H225" s="57" t="s">
        <v>60</v>
      </c>
      <c r="I225" s="69" t="s">
        <v>22</v>
      </c>
      <c r="J225" s="69" t="s">
        <v>22</v>
      </c>
      <c r="K225" s="58" t="s">
        <v>382</v>
      </c>
      <c r="L225" s="33" t="s">
        <v>279</v>
      </c>
    </row>
    <row r="226" spans="1:12" ht="54">
      <c r="A226" s="81" t="s">
        <v>60</v>
      </c>
      <c r="B226" s="56" t="s">
        <v>14</v>
      </c>
      <c r="C226" s="79" t="s">
        <v>21</v>
      </c>
      <c r="D226" s="73" t="s">
        <v>44</v>
      </c>
      <c r="E226" s="79" t="s">
        <v>3</v>
      </c>
      <c r="F226" s="85" t="s">
        <v>387</v>
      </c>
      <c r="G226" s="57" t="s">
        <v>442</v>
      </c>
      <c r="H226" s="57" t="s">
        <v>60</v>
      </c>
      <c r="I226" s="69" t="s">
        <v>22</v>
      </c>
      <c r="J226" s="69" t="s">
        <v>22</v>
      </c>
      <c r="K226" s="58" t="s">
        <v>388</v>
      </c>
      <c r="L226" s="33" t="s">
        <v>279</v>
      </c>
    </row>
    <row r="227" spans="1:12" ht="54">
      <c r="A227" s="81" t="s">
        <v>60</v>
      </c>
      <c r="B227" s="56" t="s">
        <v>14</v>
      </c>
      <c r="C227" s="79" t="s">
        <v>21</v>
      </c>
      <c r="D227" s="73" t="s">
        <v>50</v>
      </c>
      <c r="E227" s="79" t="s">
        <v>3</v>
      </c>
      <c r="F227" s="85" t="s">
        <v>389</v>
      </c>
      <c r="G227" s="57" t="s">
        <v>442</v>
      </c>
      <c r="H227" s="57" t="s">
        <v>60</v>
      </c>
      <c r="I227" s="69" t="s">
        <v>22</v>
      </c>
      <c r="J227" s="69" t="s">
        <v>22</v>
      </c>
      <c r="K227" s="58" t="s">
        <v>388</v>
      </c>
      <c r="L227" s="33" t="s">
        <v>279</v>
      </c>
    </row>
    <row r="228" spans="1:12" ht="54">
      <c r="A228" s="72" t="s">
        <v>390</v>
      </c>
      <c r="B228" s="35" t="s">
        <v>34</v>
      </c>
      <c r="C228" s="79" t="s">
        <v>21</v>
      </c>
      <c r="D228" s="73" t="s">
        <v>42</v>
      </c>
      <c r="E228" s="66" t="s">
        <v>6</v>
      </c>
      <c r="F228" s="75" t="s">
        <v>391</v>
      </c>
      <c r="G228" s="57" t="s">
        <v>441</v>
      </c>
      <c r="H228" s="62" t="s">
        <v>390</v>
      </c>
      <c r="I228" s="69" t="s">
        <v>22</v>
      </c>
      <c r="J228" s="69" t="s">
        <v>22</v>
      </c>
      <c r="K228" s="58" t="s">
        <v>282</v>
      </c>
      <c r="L228" s="33" t="s">
        <v>279</v>
      </c>
    </row>
    <row r="229" spans="1:12" ht="54">
      <c r="A229" s="72" t="s">
        <v>390</v>
      </c>
      <c r="B229" s="56" t="s">
        <v>14</v>
      </c>
      <c r="C229" s="79" t="s">
        <v>21</v>
      </c>
      <c r="D229" s="73" t="s">
        <v>53</v>
      </c>
      <c r="E229" s="43" t="s">
        <v>3</v>
      </c>
      <c r="F229" s="75" t="s">
        <v>392</v>
      </c>
      <c r="G229" s="57" t="s">
        <v>439</v>
      </c>
      <c r="H229" s="62" t="s">
        <v>213</v>
      </c>
      <c r="I229" s="69" t="s">
        <v>22</v>
      </c>
      <c r="J229" s="69" t="s">
        <v>22</v>
      </c>
      <c r="K229" s="58" t="s">
        <v>393</v>
      </c>
      <c r="L229" s="33" t="s">
        <v>279</v>
      </c>
    </row>
    <row r="230" spans="1:12" ht="54">
      <c r="A230" s="72" t="s">
        <v>390</v>
      </c>
      <c r="B230" s="56" t="s">
        <v>14</v>
      </c>
      <c r="C230" s="79" t="s">
        <v>21</v>
      </c>
      <c r="D230" s="76" t="s">
        <v>40</v>
      </c>
      <c r="E230" s="43" t="s">
        <v>4</v>
      </c>
      <c r="F230" s="75" t="s">
        <v>394</v>
      </c>
      <c r="G230" s="57" t="s">
        <v>440</v>
      </c>
      <c r="H230" s="62" t="s">
        <v>213</v>
      </c>
      <c r="I230" s="69" t="s">
        <v>22</v>
      </c>
      <c r="J230" s="69" t="s">
        <v>22</v>
      </c>
      <c r="K230" s="58" t="s">
        <v>393</v>
      </c>
      <c r="L230" s="33" t="s">
        <v>279</v>
      </c>
    </row>
    <row r="231" spans="1:12" ht="54">
      <c r="A231" s="72" t="s">
        <v>390</v>
      </c>
      <c r="B231" s="56" t="s">
        <v>14</v>
      </c>
      <c r="C231" s="79" t="s">
        <v>22</v>
      </c>
      <c r="D231" s="73" t="s">
        <v>51</v>
      </c>
      <c r="E231" s="43" t="s">
        <v>6</v>
      </c>
      <c r="F231" s="85" t="s">
        <v>395</v>
      </c>
      <c r="G231" s="57" t="s">
        <v>439</v>
      </c>
      <c r="H231" s="62" t="s">
        <v>213</v>
      </c>
      <c r="I231" s="69" t="s">
        <v>22</v>
      </c>
      <c r="J231" s="69" t="s">
        <v>22</v>
      </c>
      <c r="K231" s="58" t="s">
        <v>393</v>
      </c>
      <c r="L231" s="33" t="s">
        <v>279</v>
      </c>
    </row>
    <row r="232" spans="1:12" ht="54">
      <c r="A232" s="72" t="s">
        <v>390</v>
      </c>
      <c r="B232" s="35" t="s">
        <v>34</v>
      </c>
      <c r="C232" s="79" t="s">
        <v>21</v>
      </c>
      <c r="D232" s="76" t="s">
        <v>53</v>
      </c>
      <c r="E232" s="43" t="s">
        <v>3</v>
      </c>
      <c r="F232" s="85" t="s">
        <v>396</v>
      </c>
      <c r="G232" s="57" t="s">
        <v>441</v>
      </c>
      <c r="H232" s="62" t="s">
        <v>213</v>
      </c>
      <c r="I232" s="69" t="s">
        <v>22</v>
      </c>
      <c r="J232" s="69" t="s">
        <v>22</v>
      </c>
      <c r="K232" s="58" t="s">
        <v>393</v>
      </c>
      <c r="L232" s="33" t="s">
        <v>279</v>
      </c>
    </row>
    <row r="233" spans="1:12" ht="54">
      <c r="A233" s="72" t="s">
        <v>390</v>
      </c>
      <c r="B233" s="56" t="s">
        <v>34</v>
      </c>
      <c r="C233" s="79" t="s">
        <v>22</v>
      </c>
      <c r="D233" s="73" t="s">
        <v>52</v>
      </c>
      <c r="E233" s="66" t="s">
        <v>3</v>
      </c>
      <c r="F233" s="75" t="s">
        <v>397</v>
      </c>
      <c r="G233" s="57" t="s">
        <v>439</v>
      </c>
      <c r="H233" s="62" t="s">
        <v>390</v>
      </c>
      <c r="I233" s="69" t="s">
        <v>22</v>
      </c>
      <c r="J233" s="69" t="s">
        <v>22</v>
      </c>
      <c r="K233" s="58" t="s">
        <v>398</v>
      </c>
      <c r="L233" s="33" t="s">
        <v>279</v>
      </c>
    </row>
    <row r="234" spans="1:12" ht="54">
      <c r="A234" s="72" t="s">
        <v>390</v>
      </c>
      <c r="B234" s="56" t="s">
        <v>34</v>
      </c>
      <c r="C234" s="79" t="s">
        <v>22</v>
      </c>
      <c r="D234" s="73" t="s">
        <v>50</v>
      </c>
      <c r="E234" s="59" t="s">
        <v>5</v>
      </c>
      <c r="F234" s="75" t="s">
        <v>399</v>
      </c>
      <c r="G234" s="57" t="s">
        <v>440</v>
      </c>
      <c r="H234" s="62" t="s">
        <v>400</v>
      </c>
      <c r="I234" s="69" t="s">
        <v>22</v>
      </c>
      <c r="J234" s="69" t="s">
        <v>22</v>
      </c>
      <c r="K234" s="58" t="s">
        <v>398</v>
      </c>
      <c r="L234" s="33" t="s">
        <v>279</v>
      </c>
    </row>
    <row r="235" spans="1:12" ht="54">
      <c r="A235" s="72" t="s">
        <v>390</v>
      </c>
      <c r="B235" s="35" t="s">
        <v>14</v>
      </c>
      <c r="C235" s="79" t="s">
        <v>22</v>
      </c>
      <c r="D235" s="73" t="s">
        <v>50</v>
      </c>
      <c r="E235" s="66" t="s">
        <v>5</v>
      </c>
      <c r="F235" s="75" t="s">
        <v>401</v>
      </c>
      <c r="G235" s="57" t="s">
        <v>439</v>
      </c>
      <c r="H235" s="62" t="s">
        <v>402</v>
      </c>
      <c r="I235" s="69" t="s">
        <v>22</v>
      </c>
      <c r="J235" s="69" t="s">
        <v>22</v>
      </c>
      <c r="K235" s="58" t="s">
        <v>398</v>
      </c>
      <c r="L235" s="33" t="s">
        <v>279</v>
      </c>
    </row>
    <row r="236" spans="1:12" ht="72">
      <c r="A236" s="72" t="s">
        <v>390</v>
      </c>
      <c r="B236" s="35" t="s">
        <v>14</v>
      </c>
      <c r="C236" s="79" t="s">
        <v>22</v>
      </c>
      <c r="D236" s="73" t="s">
        <v>50</v>
      </c>
      <c r="E236" s="66" t="s">
        <v>5</v>
      </c>
      <c r="F236" s="75" t="s">
        <v>403</v>
      </c>
      <c r="G236" s="57" t="s">
        <v>440</v>
      </c>
      <c r="H236" s="62" t="s">
        <v>404</v>
      </c>
      <c r="I236" s="69" t="s">
        <v>22</v>
      </c>
      <c r="J236" s="69" t="s">
        <v>22</v>
      </c>
      <c r="K236" s="58" t="s">
        <v>398</v>
      </c>
      <c r="L236" s="33" t="s">
        <v>279</v>
      </c>
    </row>
    <row r="237" spans="1:12" ht="54">
      <c r="A237" s="72" t="s">
        <v>390</v>
      </c>
      <c r="B237" s="35" t="s">
        <v>14</v>
      </c>
      <c r="C237" s="79" t="s">
        <v>22</v>
      </c>
      <c r="D237" s="73" t="s">
        <v>50</v>
      </c>
      <c r="E237" s="43" t="s">
        <v>3</v>
      </c>
      <c r="F237" s="75" t="s">
        <v>405</v>
      </c>
      <c r="G237" s="57" t="s">
        <v>440</v>
      </c>
      <c r="H237" s="62" t="s">
        <v>390</v>
      </c>
      <c r="I237" s="69" t="s">
        <v>22</v>
      </c>
      <c r="J237" s="69" t="s">
        <v>22</v>
      </c>
      <c r="K237" s="58" t="s">
        <v>398</v>
      </c>
      <c r="L237" s="33" t="s">
        <v>279</v>
      </c>
    </row>
    <row r="238" spans="1:12" ht="54">
      <c r="A238" s="72" t="s">
        <v>390</v>
      </c>
      <c r="B238" s="56" t="s">
        <v>12</v>
      </c>
      <c r="C238" s="79" t="s">
        <v>22</v>
      </c>
      <c r="D238" s="73" t="s">
        <v>50</v>
      </c>
      <c r="E238" s="43" t="s">
        <v>5</v>
      </c>
      <c r="F238" s="75" t="s">
        <v>406</v>
      </c>
      <c r="G238" s="57" t="s">
        <v>440</v>
      </c>
      <c r="H238" s="62" t="s">
        <v>407</v>
      </c>
      <c r="I238" s="69" t="s">
        <v>21</v>
      </c>
      <c r="J238" s="69" t="s">
        <v>22</v>
      </c>
      <c r="K238" s="58" t="s">
        <v>398</v>
      </c>
      <c r="L238" s="33" t="s">
        <v>279</v>
      </c>
    </row>
    <row r="239" spans="1:12" ht="54">
      <c r="A239" s="72" t="s">
        <v>390</v>
      </c>
      <c r="B239" s="56" t="s">
        <v>14</v>
      </c>
      <c r="C239" s="79" t="s">
        <v>22</v>
      </c>
      <c r="D239" s="73" t="s">
        <v>50</v>
      </c>
      <c r="E239" s="43" t="s">
        <v>4</v>
      </c>
      <c r="F239" s="75" t="s">
        <v>408</v>
      </c>
      <c r="G239" s="57" t="s">
        <v>440</v>
      </c>
      <c r="H239" s="62" t="s">
        <v>390</v>
      </c>
      <c r="I239" s="69" t="s">
        <v>22</v>
      </c>
      <c r="J239" s="69" t="s">
        <v>22</v>
      </c>
      <c r="K239" s="58" t="s">
        <v>398</v>
      </c>
      <c r="L239" s="33" t="s">
        <v>279</v>
      </c>
    </row>
    <row r="240" spans="1:12" ht="54">
      <c r="A240" s="72" t="s">
        <v>390</v>
      </c>
      <c r="B240" s="54" t="s">
        <v>34</v>
      </c>
      <c r="C240" s="79" t="s">
        <v>22</v>
      </c>
      <c r="D240" s="73" t="s">
        <v>50</v>
      </c>
      <c r="E240" s="43" t="s">
        <v>4</v>
      </c>
      <c r="F240" s="75" t="s">
        <v>409</v>
      </c>
      <c r="G240" s="57" t="s">
        <v>439</v>
      </c>
      <c r="H240" s="62" t="s">
        <v>390</v>
      </c>
      <c r="I240" s="69" t="s">
        <v>22</v>
      </c>
      <c r="J240" s="62" t="s">
        <v>27</v>
      </c>
      <c r="K240" s="58" t="s">
        <v>398</v>
      </c>
      <c r="L240" s="33" t="s">
        <v>279</v>
      </c>
    </row>
    <row r="241" spans="1:12" ht="54">
      <c r="A241" s="72" t="s">
        <v>390</v>
      </c>
      <c r="B241" s="35" t="s">
        <v>14</v>
      </c>
      <c r="C241" s="79" t="s">
        <v>22</v>
      </c>
      <c r="D241" s="73" t="s">
        <v>50</v>
      </c>
      <c r="E241" s="43" t="s">
        <v>4</v>
      </c>
      <c r="F241" s="75" t="s">
        <v>410</v>
      </c>
      <c r="G241" s="57" t="s">
        <v>439</v>
      </c>
      <c r="H241" s="62" t="s">
        <v>411</v>
      </c>
      <c r="I241" s="69" t="s">
        <v>22</v>
      </c>
      <c r="J241" s="69" t="s">
        <v>22</v>
      </c>
      <c r="K241" s="58" t="s">
        <v>398</v>
      </c>
      <c r="L241" s="33" t="s">
        <v>279</v>
      </c>
    </row>
    <row r="242" spans="1:12" ht="54">
      <c r="A242" s="72" t="s">
        <v>390</v>
      </c>
      <c r="B242" s="35" t="s">
        <v>14</v>
      </c>
      <c r="C242" s="79" t="s">
        <v>22</v>
      </c>
      <c r="D242" s="73" t="s">
        <v>50</v>
      </c>
      <c r="E242" s="43" t="s">
        <v>5</v>
      </c>
      <c r="F242" s="75" t="s">
        <v>412</v>
      </c>
      <c r="G242" s="57" t="s">
        <v>439</v>
      </c>
      <c r="H242" s="62" t="s">
        <v>213</v>
      </c>
      <c r="I242" s="69" t="s">
        <v>21</v>
      </c>
      <c r="J242" s="69" t="s">
        <v>22</v>
      </c>
      <c r="K242" s="58" t="s">
        <v>398</v>
      </c>
      <c r="L242" s="33" t="s">
        <v>279</v>
      </c>
    </row>
    <row r="243" spans="1:12" ht="72">
      <c r="A243" s="81" t="s">
        <v>390</v>
      </c>
      <c r="B243" s="35" t="s">
        <v>14</v>
      </c>
      <c r="C243" s="79" t="s">
        <v>22</v>
      </c>
      <c r="D243" s="76" t="s">
        <v>55</v>
      </c>
      <c r="E243" s="59" t="s">
        <v>5</v>
      </c>
      <c r="F243" s="86" t="s">
        <v>413</v>
      </c>
      <c r="G243" s="57" t="s">
        <v>440</v>
      </c>
      <c r="H243" s="20" t="s">
        <v>414</v>
      </c>
      <c r="I243" s="69" t="s">
        <v>21</v>
      </c>
      <c r="J243" s="69" t="s">
        <v>22</v>
      </c>
      <c r="K243" s="58" t="s">
        <v>349</v>
      </c>
      <c r="L243" s="33" t="s">
        <v>279</v>
      </c>
    </row>
    <row r="244" spans="1:12" ht="72">
      <c r="A244" s="81" t="s">
        <v>390</v>
      </c>
      <c r="B244" s="35" t="s">
        <v>10</v>
      </c>
      <c r="C244" s="79" t="s">
        <v>22</v>
      </c>
      <c r="D244" s="76" t="s">
        <v>35</v>
      </c>
      <c r="E244" s="59" t="s">
        <v>5</v>
      </c>
      <c r="F244" s="86" t="s">
        <v>415</v>
      </c>
      <c r="G244" s="57" t="s">
        <v>440</v>
      </c>
      <c r="H244" s="20" t="s">
        <v>416</v>
      </c>
      <c r="I244" s="69" t="s">
        <v>21</v>
      </c>
      <c r="J244" s="69" t="s">
        <v>22</v>
      </c>
      <c r="K244" s="58" t="s">
        <v>349</v>
      </c>
      <c r="L244" s="33" t="s">
        <v>279</v>
      </c>
    </row>
    <row r="245" spans="1:12" ht="72">
      <c r="A245" s="81" t="s">
        <v>390</v>
      </c>
      <c r="B245" s="35" t="s">
        <v>14</v>
      </c>
      <c r="C245" s="79" t="s">
        <v>22</v>
      </c>
      <c r="D245" s="76" t="s">
        <v>35</v>
      </c>
      <c r="E245" s="79" t="s">
        <v>6</v>
      </c>
      <c r="F245" s="86" t="s">
        <v>417</v>
      </c>
      <c r="G245" s="57" t="s">
        <v>440</v>
      </c>
      <c r="H245" s="20" t="s">
        <v>418</v>
      </c>
      <c r="I245" s="69" t="s">
        <v>22</v>
      </c>
      <c r="J245" s="69" t="s">
        <v>22</v>
      </c>
      <c r="K245" s="58" t="s">
        <v>349</v>
      </c>
      <c r="L245" s="33" t="s">
        <v>279</v>
      </c>
    </row>
    <row r="246" spans="1:12" ht="72">
      <c r="A246" s="81" t="s">
        <v>390</v>
      </c>
      <c r="B246" s="56" t="s">
        <v>34</v>
      </c>
      <c r="C246" s="79" t="s">
        <v>22</v>
      </c>
      <c r="D246" s="76" t="s">
        <v>35</v>
      </c>
      <c r="E246" s="79" t="s">
        <v>6</v>
      </c>
      <c r="F246" s="86" t="s">
        <v>419</v>
      </c>
      <c r="G246" s="57" t="s">
        <v>440</v>
      </c>
      <c r="H246" s="20" t="s">
        <v>213</v>
      </c>
      <c r="I246" s="69" t="s">
        <v>22</v>
      </c>
      <c r="J246" s="69" t="s">
        <v>22</v>
      </c>
      <c r="K246" s="58" t="s">
        <v>349</v>
      </c>
      <c r="L246" s="33" t="s">
        <v>279</v>
      </c>
    </row>
    <row r="247" spans="1:12" ht="72">
      <c r="A247" s="81" t="s">
        <v>390</v>
      </c>
      <c r="B247" s="35" t="s">
        <v>14</v>
      </c>
      <c r="C247" s="79" t="s">
        <v>22</v>
      </c>
      <c r="D247" s="76" t="s">
        <v>35</v>
      </c>
      <c r="E247" s="59" t="s">
        <v>5</v>
      </c>
      <c r="F247" s="86" t="s">
        <v>420</v>
      </c>
      <c r="G247" s="57" t="s">
        <v>439</v>
      </c>
      <c r="H247" s="20" t="s">
        <v>421</v>
      </c>
      <c r="I247" s="69" t="s">
        <v>21</v>
      </c>
      <c r="J247" s="69" t="s">
        <v>22</v>
      </c>
      <c r="K247" s="58" t="s">
        <v>349</v>
      </c>
      <c r="L247" s="33" t="s">
        <v>279</v>
      </c>
    </row>
    <row r="248" spans="1:12" ht="72">
      <c r="A248" s="81" t="s">
        <v>390</v>
      </c>
      <c r="B248" s="35" t="s">
        <v>14</v>
      </c>
      <c r="C248" s="79" t="s">
        <v>22</v>
      </c>
      <c r="D248" s="76" t="s">
        <v>35</v>
      </c>
      <c r="E248" s="59" t="s">
        <v>6</v>
      </c>
      <c r="F248" s="86" t="s">
        <v>422</v>
      </c>
      <c r="G248" s="57" t="s">
        <v>439</v>
      </c>
      <c r="H248" s="20" t="s">
        <v>213</v>
      </c>
      <c r="I248" s="69" t="s">
        <v>22</v>
      </c>
      <c r="J248" s="69" t="s">
        <v>22</v>
      </c>
      <c r="K248" s="58" t="s">
        <v>349</v>
      </c>
      <c r="L248" s="33" t="s">
        <v>279</v>
      </c>
    </row>
    <row r="249" spans="1:12" ht="72">
      <c r="A249" s="81" t="s">
        <v>390</v>
      </c>
      <c r="B249" s="35" t="s">
        <v>14</v>
      </c>
      <c r="C249" s="79" t="s">
        <v>22</v>
      </c>
      <c r="D249" s="76" t="s">
        <v>55</v>
      </c>
      <c r="E249" s="59" t="s">
        <v>5</v>
      </c>
      <c r="F249" s="86" t="s">
        <v>423</v>
      </c>
      <c r="G249" s="57" t="s">
        <v>439</v>
      </c>
      <c r="H249" s="20" t="s">
        <v>424</v>
      </c>
      <c r="I249" s="69" t="s">
        <v>22</v>
      </c>
      <c r="J249" s="69" t="s">
        <v>22</v>
      </c>
      <c r="K249" s="58" t="s">
        <v>349</v>
      </c>
      <c r="L249" s="33" t="s">
        <v>279</v>
      </c>
    </row>
    <row r="250" spans="1:12" ht="72">
      <c r="A250" s="81" t="s">
        <v>390</v>
      </c>
      <c r="B250" s="35" t="s">
        <v>14</v>
      </c>
      <c r="C250" s="79" t="s">
        <v>22</v>
      </c>
      <c r="D250" s="76" t="s">
        <v>35</v>
      </c>
      <c r="E250" s="59" t="s">
        <v>5</v>
      </c>
      <c r="F250" s="86" t="s">
        <v>425</v>
      </c>
      <c r="G250" s="57" t="s">
        <v>442</v>
      </c>
      <c r="H250" s="20" t="s">
        <v>426</v>
      </c>
      <c r="I250" s="69" t="s">
        <v>21</v>
      </c>
      <c r="J250" s="69" t="s">
        <v>22</v>
      </c>
      <c r="K250" s="58" t="s">
        <v>349</v>
      </c>
      <c r="L250" s="33" t="s">
        <v>279</v>
      </c>
    </row>
    <row r="251" spans="1:12" ht="72">
      <c r="A251" s="81" t="s">
        <v>390</v>
      </c>
      <c r="B251" s="35" t="s">
        <v>10</v>
      </c>
      <c r="C251" s="79" t="s">
        <v>22</v>
      </c>
      <c r="D251" s="76" t="s">
        <v>35</v>
      </c>
      <c r="E251" s="59" t="s">
        <v>5</v>
      </c>
      <c r="F251" s="86" t="s">
        <v>427</v>
      </c>
      <c r="G251" s="57" t="s">
        <v>442</v>
      </c>
      <c r="H251" s="58" t="s">
        <v>428</v>
      </c>
      <c r="I251" s="69" t="s">
        <v>21</v>
      </c>
      <c r="J251" s="69" t="s">
        <v>22</v>
      </c>
      <c r="K251" s="58" t="s">
        <v>349</v>
      </c>
      <c r="L251" s="33" t="s">
        <v>279</v>
      </c>
    </row>
    <row r="252" spans="1:12" ht="72">
      <c r="A252" s="81" t="s">
        <v>390</v>
      </c>
      <c r="B252" s="56" t="s">
        <v>10</v>
      </c>
      <c r="C252" s="79" t="s">
        <v>22</v>
      </c>
      <c r="D252" s="73" t="s">
        <v>35</v>
      </c>
      <c r="E252" s="79" t="s">
        <v>5</v>
      </c>
      <c r="F252" s="75" t="s">
        <v>429</v>
      </c>
      <c r="G252" s="57" t="s">
        <v>442</v>
      </c>
      <c r="H252" s="58" t="s">
        <v>430</v>
      </c>
      <c r="I252" s="69" t="s">
        <v>21</v>
      </c>
      <c r="J252" s="69" t="s">
        <v>22</v>
      </c>
      <c r="K252" s="58" t="s">
        <v>349</v>
      </c>
      <c r="L252" s="33" t="s">
        <v>279</v>
      </c>
    </row>
    <row r="253" spans="1:12" ht="72">
      <c r="A253" s="81" t="s">
        <v>390</v>
      </c>
      <c r="B253" s="56" t="s">
        <v>14</v>
      </c>
      <c r="C253" s="79" t="s">
        <v>22</v>
      </c>
      <c r="D253" s="73" t="s">
        <v>35</v>
      </c>
      <c r="E253" s="79" t="s">
        <v>5</v>
      </c>
      <c r="F253" s="75" t="s">
        <v>431</v>
      </c>
      <c r="G253" s="57" t="s">
        <v>442</v>
      </c>
      <c r="H253" s="58" t="s">
        <v>432</v>
      </c>
      <c r="I253" s="69" t="s">
        <v>21</v>
      </c>
      <c r="J253" s="69" t="s">
        <v>22</v>
      </c>
      <c r="K253" s="58" t="s">
        <v>349</v>
      </c>
      <c r="L253" s="33" t="s">
        <v>279</v>
      </c>
    </row>
    <row r="254" spans="1:12" ht="72">
      <c r="A254" s="81" t="s">
        <v>390</v>
      </c>
      <c r="B254" s="87" t="s">
        <v>12</v>
      </c>
      <c r="C254" s="79" t="s">
        <v>22</v>
      </c>
      <c r="D254" s="73" t="s">
        <v>35</v>
      </c>
      <c r="E254" s="79" t="s">
        <v>5</v>
      </c>
      <c r="F254" s="84" t="s">
        <v>433</v>
      </c>
      <c r="G254" s="57" t="s">
        <v>439</v>
      </c>
      <c r="H254" s="58" t="s">
        <v>434</v>
      </c>
      <c r="I254" s="69" t="s">
        <v>22</v>
      </c>
      <c r="J254" s="69" t="s">
        <v>22</v>
      </c>
      <c r="K254" s="58" t="s">
        <v>356</v>
      </c>
      <c r="L254" s="33" t="s">
        <v>279</v>
      </c>
    </row>
    <row r="255" spans="1:12" ht="54">
      <c r="A255" s="81" t="s">
        <v>390</v>
      </c>
      <c r="B255" s="56" t="s">
        <v>34</v>
      </c>
      <c r="C255" s="79" t="s">
        <v>22</v>
      </c>
      <c r="D255" s="73" t="s">
        <v>50</v>
      </c>
      <c r="E255" s="79" t="s">
        <v>4</v>
      </c>
      <c r="F255" s="85" t="s">
        <v>435</v>
      </c>
      <c r="G255" s="57" t="s">
        <v>440</v>
      </c>
      <c r="H255" s="57" t="s">
        <v>390</v>
      </c>
      <c r="I255" s="69" t="s">
        <v>22</v>
      </c>
      <c r="J255" s="69" t="s">
        <v>22</v>
      </c>
      <c r="K255" s="58" t="s">
        <v>436</v>
      </c>
      <c r="L255" s="33" t="s">
        <v>279</v>
      </c>
    </row>
    <row r="256" spans="1:12" ht="54">
      <c r="A256" s="81" t="s">
        <v>390</v>
      </c>
      <c r="B256" s="56" t="s">
        <v>14</v>
      </c>
      <c r="C256" s="79" t="s">
        <v>21</v>
      </c>
      <c r="D256" s="73" t="s">
        <v>39</v>
      </c>
      <c r="E256" s="79" t="s">
        <v>4</v>
      </c>
      <c r="F256" s="85" t="s">
        <v>437</v>
      </c>
      <c r="G256" s="57" t="s">
        <v>439</v>
      </c>
      <c r="H256" s="57" t="s">
        <v>390</v>
      </c>
      <c r="I256" s="69" t="s">
        <v>22</v>
      </c>
      <c r="J256" s="69" t="s">
        <v>22</v>
      </c>
      <c r="K256" s="58" t="s">
        <v>436</v>
      </c>
      <c r="L256" s="33" t="s">
        <v>279</v>
      </c>
    </row>
    <row r="257" spans="1:12" ht="54">
      <c r="A257" s="81" t="s">
        <v>390</v>
      </c>
      <c r="B257" s="56" t="s">
        <v>14</v>
      </c>
      <c r="C257" s="79" t="s">
        <v>21</v>
      </c>
      <c r="D257" s="73" t="s">
        <v>50</v>
      </c>
      <c r="E257" s="79" t="s">
        <v>3</v>
      </c>
      <c r="F257" s="85" t="s">
        <v>438</v>
      </c>
      <c r="G257" s="57" t="s">
        <v>441</v>
      </c>
      <c r="H257" s="57" t="s">
        <v>390</v>
      </c>
      <c r="I257" s="69" t="s">
        <v>22</v>
      </c>
      <c r="J257" s="69" t="s">
        <v>22</v>
      </c>
      <c r="K257" s="58" t="s">
        <v>436</v>
      </c>
      <c r="L257" s="33" t="s">
        <v>279</v>
      </c>
    </row>
  </sheetData>
  <sheetProtection algorithmName="SHA-512" hashValue="FMiT2CGAyMV/6EmPTa2QgNf4F0EiV8DLHZJQvJ2k0ja+4Ym2Sgc6YLmvCNR4BHaJr5zNggab4FueIfhGlZLWqw==" saltValue="wMvqjPG0GVDdFn8En64qpw==" spinCount="100000" sheet="1" objects="1" scenarios="1" autoFilter="0"/>
  <autoFilter ref="A5:L257"/>
  <sortState ref="A6:H148">
    <sortCondition ref="G6:G148"/>
    <sortCondition ref="A6:A148"/>
  </sortState>
  <mergeCells count="3">
    <mergeCell ref="F2:F4"/>
    <mergeCell ref="B1:L1"/>
    <mergeCell ref="B3:E3"/>
  </mergeCells>
  <dataValidations count="6">
    <dataValidation type="list" allowBlank="1" showInputMessage="1" showErrorMessage="1" sqref="J6:J31 G6:G31 A6:B31 D6:D31">
      <formula1>#REF!</formula1>
    </dataValidation>
    <dataValidation type="list" allowBlank="1" showInputMessage="1" showErrorMessage="1" sqref="C5:C149 I150:I257">
      <formula1>reconduc</formula1>
    </dataValidation>
    <dataValidation type="list" allowBlank="1" showInputMessage="1" showErrorMessage="1" sqref="I6:I149">
      <formula1>Oui</formula1>
    </dataValidation>
    <dataValidation type="list" allowBlank="1" showInputMessage="1" showErrorMessage="1" sqref="J32:J50 G32:G50 A32:B50 D32:D50">
      <formula1>#REF!</formula1>
    </dataValidation>
    <dataValidation type="list" allowBlank="1" showInputMessage="1" showErrorMessage="1" sqref="E6:E257">
      <formula1>categorie</formula1>
    </dataValidation>
    <dataValidation type="list" allowBlank="1" showInputMessage="1" showErrorMessage="1" sqref="A150:A257">
      <formula1>entite</formula1>
    </dataValidation>
  </dataValidations>
  <hyperlinks>
    <hyperlink ref="L6" display="https://www.achatpublic.com/"/>
    <hyperlink ref="L7:L31" display="https://www.achatpublic.com/"/>
    <hyperlink ref="L32" display="https://centraledesmarches.com/"/>
    <hyperlink ref="L47" display="https://centraledesmarches.com/"/>
    <hyperlink ref="L115" r:id="rId1"/>
    <hyperlink ref="L150" r:id="rId2"/>
    <hyperlink ref="L191" r:id="rId3"/>
    <hyperlink ref="L51" r:id="rId4"/>
    <hyperlink ref="L52:L114" r:id="rId5" display="https://www.megalis.bretagne.bzh/"/>
  </hyperlinks>
  <printOptions horizontalCentered="1" verticalCentered="1"/>
  <pageMargins left="0.70866141732283472" right="0.70866141732283472" top="0.74803149606299213" bottom="0.74803149606299213" header="0.31496062992125984" footer="0.31496062992125984"/>
  <pageSetup paperSize="9" scale="35" fitToHeight="0" orientation="landscape" r:id="rId6"/>
  <drawing r:id="rId7"/>
  <extLst>
    <ext xmlns:x14="http://schemas.microsoft.com/office/spreadsheetml/2009/9/main" uri="{CCE6A557-97BC-4b89-ADB6-D9C93CAAB3DF}">
      <x14:dataValidations xmlns:xm="http://schemas.microsoft.com/office/excel/2006/main" count="10">
        <x14:dataValidation type="list" allowBlank="1" showInputMessage="1" showErrorMessage="1">
          <x14:formula1>
            <xm:f>'menu déroulant'!$A$8:$A$17</xm:f>
          </x14:formula1>
          <xm:sqref>A51:A117 A122:A149</xm:sqref>
        </x14:dataValidation>
        <x14:dataValidation type="list" allowBlank="1" showInputMessage="1" showErrorMessage="1">
          <x14:formula1>
            <xm:f>'menu déroulant'!$F$8:$F$11</xm:f>
          </x14:formula1>
          <xm:sqref>G51:G117</xm:sqref>
        </x14:dataValidation>
        <x14:dataValidation type="list" allowBlank="1" showInputMessage="1" showErrorMessage="1">
          <x14:formula1>
            <xm:f>'menu déroulant'!$D$7:$D$14</xm:f>
          </x14:formula1>
          <xm:sqref>B51:B117</xm:sqref>
        </x14:dataValidation>
        <x14:dataValidation type="list" allowBlank="1" showInputMessage="1" showErrorMessage="1">
          <x14:formula1>
            <xm:f>'menu déroulant'!$B$8:$B$31</xm:f>
          </x14:formula1>
          <xm:sqref>D51:D117</xm:sqref>
        </x14:dataValidation>
        <x14:dataValidation type="list" allowBlank="1" showInputMessage="1" showErrorMessage="1">
          <x14:formula1>
            <xm:f>'menu déroulant'!$J$8:$J$12</xm:f>
          </x14:formula1>
          <xm:sqref>J51:J117</xm:sqref>
        </x14:dataValidation>
        <x14:dataValidation type="list" allowBlank="1" showInputMessage="1" showErrorMessage="1">
          <x14:formula1>
            <xm:f>'[Copie de Programmation prévisionnelle  des achats 2025_SEMPI.xlsx]menu déroulant'!#REF!</xm:f>
          </x14:formula1>
          <xm:sqref>J118:J121 G118:G121 A118:B121 D118:D121</xm:sqref>
        </x14:dataValidation>
        <x14:dataValidation type="list" allowBlank="1" showInputMessage="1" showErrorMessage="1">
          <x14:formula1>
            <xm:f>'C:\Users\mpelayo\AppData\Local\Microsoft\Windows\INetCache\Content.Outlook\MY88TRB2\[Programmation prévisionnelle  des achats 2025_BMa.xlsx]menu déroulant'!#REF!</xm:f>
          </x14:formula1>
          <xm:sqref>D122:D144 G122:G144 B122:B144 J122:J144</xm:sqref>
        </x14:dataValidation>
        <x14:dataValidation type="list" allowBlank="1" showInputMessage="1" showErrorMessage="1">
          <x14:formula1>
            <xm:f>'C:\Users\mpelayo\AppData\Local\Microsoft\Windows\INetCache\Content.Outlook\MY88TRB2\[Programmation prévisionnelle des achats 2025.xlsx]menu déroulant'!#REF!</xm:f>
          </x14:formula1>
          <xm:sqref>J145:J149 G145:G149 B145:B149 D145:D149</xm:sqref>
        </x14:dataValidation>
        <x14:dataValidation type="list" allowBlank="1" showInputMessage="1" showErrorMessage="1">
          <x14:formula1>
            <xm:f>'C:\Users\mpelayo\AppData\Local\Microsoft\Windows\INetCache\Content.Outlook\MY88TRB2\[DPL_Programmation prévi. des achats_Brest métropole et ville de Brest_2025.xlsx]menu déroulant'!#REF!</xm:f>
          </x14:formula1>
          <xm:sqref>B211:B236 D211:D236 J211:J257</xm:sqref>
        </x14:dataValidation>
        <x14:dataValidation type="list" allowBlank="1" showInputMessage="1" showErrorMessage="1">
          <x14:formula1>
            <xm:f>'N:\3 - COORDINATION DE L''ACHAT\1 Dossiers thematiques achat\22 Programmation achats G7 et mais comm\1- G7\2025\[Programmation prévisionnelle des achats_Brest métropole et ville de Brest_2025.xlsx]menu déroulant'!#REF!</xm:f>
          </x14:formula1>
          <xm:sqref>J150:J210 D237:D257 B237:B257 G150:G257 D150:D210 B150:B210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1"/>
  <sheetViews>
    <sheetView zoomScale="130" zoomScaleNormal="130" workbookViewId="0">
      <selection activeCell="A3" sqref="A3"/>
    </sheetView>
  </sheetViews>
  <sheetFormatPr baseColWidth="10" defaultRowHeight="12.75"/>
  <cols>
    <col min="1" max="1" width="51.5703125" customWidth="1"/>
    <col min="2" max="2" width="79.7109375" bestFit="1" customWidth="1"/>
    <col min="4" max="4" width="22" customWidth="1"/>
    <col min="6" max="6" width="35.85546875" customWidth="1"/>
    <col min="7" max="7" width="27.42578125" customWidth="1"/>
    <col min="8" max="8" width="47.28515625" customWidth="1"/>
    <col min="9" max="9" width="25.140625" customWidth="1"/>
    <col min="10" max="10" width="29.42578125" bestFit="1" customWidth="1"/>
    <col min="11" max="11" width="25.85546875" bestFit="1" customWidth="1"/>
  </cols>
  <sheetData>
    <row r="6" spans="1:10">
      <c r="A6" t="s">
        <v>0</v>
      </c>
      <c r="B6" t="s">
        <v>70</v>
      </c>
      <c r="D6" t="s">
        <v>8</v>
      </c>
      <c r="F6" t="s">
        <v>1</v>
      </c>
      <c r="G6" t="s">
        <v>30</v>
      </c>
      <c r="H6" t="s">
        <v>2</v>
      </c>
      <c r="I6" t="s">
        <v>24</v>
      </c>
      <c r="J6" t="s">
        <v>25</v>
      </c>
    </row>
    <row r="7" spans="1:10">
      <c r="D7" t="s">
        <v>23</v>
      </c>
    </row>
    <row r="8" spans="1:10">
      <c r="A8" t="s">
        <v>60</v>
      </c>
      <c r="B8" t="s">
        <v>54</v>
      </c>
      <c r="D8" t="s">
        <v>34</v>
      </c>
      <c r="F8" t="s">
        <v>74</v>
      </c>
      <c r="G8" t="s">
        <v>21</v>
      </c>
      <c r="H8" t="s">
        <v>3</v>
      </c>
      <c r="I8" t="s">
        <v>21</v>
      </c>
      <c r="J8" t="s">
        <v>22</v>
      </c>
    </row>
    <row r="9" spans="1:10">
      <c r="A9" t="s">
        <v>61</v>
      </c>
      <c r="B9" t="s">
        <v>47</v>
      </c>
      <c r="D9" t="s">
        <v>14</v>
      </c>
      <c r="F9" t="s">
        <v>75</v>
      </c>
      <c r="G9" t="s">
        <v>22</v>
      </c>
      <c r="H9" t="s">
        <v>4</v>
      </c>
      <c r="I9" t="s">
        <v>22</v>
      </c>
      <c r="J9" t="s">
        <v>26</v>
      </c>
    </row>
    <row r="10" spans="1:10">
      <c r="A10" t="s">
        <v>62</v>
      </c>
      <c r="B10" t="s">
        <v>43</v>
      </c>
      <c r="D10" t="s">
        <v>12</v>
      </c>
      <c r="F10" t="s">
        <v>76</v>
      </c>
      <c r="H10" t="s">
        <v>5</v>
      </c>
      <c r="J10" t="s">
        <v>27</v>
      </c>
    </row>
    <row r="11" spans="1:10">
      <c r="A11" t="s">
        <v>68</v>
      </c>
      <c r="B11" t="s">
        <v>35</v>
      </c>
      <c r="D11" t="s">
        <v>10</v>
      </c>
      <c r="F11" t="s">
        <v>77</v>
      </c>
      <c r="H11" t="s">
        <v>6</v>
      </c>
      <c r="J11" t="s">
        <v>28</v>
      </c>
    </row>
    <row r="12" spans="1:10">
      <c r="A12" t="s">
        <v>63</v>
      </c>
      <c r="B12" t="s">
        <v>52</v>
      </c>
      <c r="D12" t="s">
        <v>11</v>
      </c>
      <c r="H12" t="s">
        <v>69</v>
      </c>
      <c r="J12" t="s">
        <v>29</v>
      </c>
    </row>
    <row r="13" spans="1:10">
      <c r="A13" t="s">
        <v>64</v>
      </c>
      <c r="B13" t="s">
        <v>55</v>
      </c>
      <c r="D13" t="s">
        <v>13</v>
      </c>
      <c r="H13" t="s">
        <v>7</v>
      </c>
    </row>
    <row r="14" spans="1:10">
      <c r="A14" t="s">
        <v>65</v>
      </c>
      <c r="B14" t="s">
        <v>45</v>
      </c>
      <c r="D14" t="s">
        <v>9</v>
      </c>
    </row>
    <row r="15" spans="1:10">
      <c r="A15" t="s">
        <v>66</v>
      </c>
      <c r="B15" t="s">
        <v>46</v>
      </c>
    </row>
    <row r="16" spans="1:10">
      <c r="A16" t="s">
        <v>67</v>
      </c>
      <c r="B16" t="s">
        <v>48</v>
      </c>
    </row>
    <row r="17" spans="1:2">
      <c r="A17" t="s">
        <v>72</v>
      </c>
      <c r="B17" t="s">
        <v>49</v>
      </c>
    </row>
    <row r="18" spans="1:2">
      <c r="B18" t="s">
        <v>36</v>
      </c>
    </row>
    <row r="19" spans="1:2" ht="13.5" customHeight="1">
      <c r="B19" t="s">
        <v>44</v>
      </c>
    </row>
    <row r="20" spans="1:2">
      <c r="B20" t="s">
        <v>42</v>
      </c>
    </row>
    <row r="21" spans="1:2">
      <c r="B21" t="s">
        <v>39</v>
      </c>
    </row>
    <row r="22" spans="1:2">
      <c r="B22" t="s">
        <v>50</v>
      </c>
    </row>
    <row r="23" spans="1:2">
      <c r="B23" t="s">
        <v>57</v>
      </c>
    </row>
    <row r="24" spans="1:2">
      <c r="B24" t="s">
        <v>56</v>
      </c>
    </row>
    <row r="25" spans="1:2">
      <c r="B25" t="s">
        <v>58</v>
      </c>
    </row>
    <row r="26" spans="1:2">
      <c r="B26" t="s">
        <v>53</v>
      </c>
    </row>
    <row r="27" spans="1:2">
      <c r="B27" t="s">
        <v>40</v>
      </c>
    </row>
    <row r="28" spans="1:2">
      <c r="B28" t="s">
        <v>41</v>
      </c>
    </row>
    <row r="29" spans="1:2">
      <c r="B29" t="s">
        <v>51</v>
      </c>
    </row>
    <row r="30" spans="1:2">
      <c r="B30" t="s">
        <v>38</v>
      </c>
    </row>
    <row r="31" spans="1:2">
      <c r="B31" t="s">
        <v>37</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Programmation 2025</vt:lpstr>
      <vt:lpstr>menu déroulant</vt:lpstr>
      <vt:lpstr>categorie</vt:lpstr>
      <vt:lpstr>entite</vt:lpstr>
      <vt:lpstr>entité</vt:lpstr>
      <vt:lpstr>estimation</vt:lpstr>
      <vt:lpstr>Oui</vt:lpstr>
      <vt:lpstr>periode</vt:lpstr>
      <vt:lpstr>reconduc</vt:lpstr>
    </vt:vector>
  </TitlesOfParts>
  <Company>Ville ou C.U. de Brest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mpelayo</dc:creator>
  <cp:lastModifiedBy>GUEVEL Marina</cp:lastModifiedBy>
  <cp:lastPrinted>2020-02-13T11:00:59Z</cp:lastPrinted>
  <dcterms:created xsi:type="dcterms:W3CDTF">2018-11-21T10:40:49Z</dcterms:created>
  <dcterms:modified xsi:type="dcterms:W3CDTF">2025-03-17T14:04:00Z</dcterms:modified>
</cp:coreProperties>
</file>